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2DO CUATRIMESTRE\"/>
    </mc:Choice>
  </mc:AlternateContent>
  <xr:revisionPtr revIDLastSave="0" documentId="13_ncr:1_{ABC6E0DB-4848-4D4E-99B9-FAB4FCC2BA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<sst xmlns="http://schemas.openxmlformats.org/spreadsheetml/2006/main" count="440" uniqueCount="216">
  <si>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</si>
  <si>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</si>
  <si>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</si>
  <si>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</si>
  <si>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</si>
  <si>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</si>
  <si>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</si>
  <si>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</si>
  <si>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</si>
  <si>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</si>
  <si>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</si>
  <si>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</si>
  <si>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</si>
  <si>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</si>
  <si>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</si>
  <si>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</si>
  <si>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</si>
  <si>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</si>
  <si>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</si>
  <si>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</si>
  <si>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</si>
  <si>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</si>
  <si>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</si>
  <si>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</si>
  <si>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</si>
  <si>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</si>
  <si>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</si>
  <si>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</si>
  <si>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</si>
  <si>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</si>
  <si>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</si>
  <si>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</si>
  <si>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</si>
  <si>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</si>
  <si>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</si>
  <si>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</si>
  <si>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</si>
  <si>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</si>
  <si>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</si>
  <si>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</si>
  <si>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</si>
  <si>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</si>
  <si>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</si>
  <si>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</si>
  <si>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</si>
  <si>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</si>
  <si>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</si>
  <si>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</si>
  <si>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</si>
  <si>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</si>
  <si>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</si>
  <si>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</si>
  <si>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</si>
  <si>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</si>
  <si>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</si>
  <si>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</si>
  <si>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</si>
  <si>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</si>
  <si>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</si>
  <si>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</si>
  <si>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</si>
  <si>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</si>
  <si>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</si>
  <si>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</si>
  <si>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</si>
  <si>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de Recursos Humanos</t>
  </si>
  <si>
    <t>Servicios profesionales establecidos en el contrato.</t>
  </si>
  <si>
    <t>El rubro ,Prestaciones, en su caso no aplica por ser de contrato no tiene derecho a ninguna prestación.</t>
  </si>
  <si>
    <t>JONATHAN ALDAIR</t>
  </si>
  <si>
    <t>CAMPOS</t>
  </si>
  <si>
    <t>CORTÉS</t>
  </si>
  <si>
    <t>JUAN PABLO</t>
  </si>
  <si>
    <t>CASILLAS</t>
  </si>
  <si>
    <t>RAZO</t>
  </si>
  <si>
    <t>ÁLVAREZ</t>
  </si>
  <si>
    <t>RAMÍREZ</t>
  </si>
  <si>
    <t>121.E058PB0850.1525010000.21114AU02030000.GEG/A02PB0850.1210</t>
  </si>
  <si>
    <t>185.M006GB1053.1525010000.21114AU02020000.GEG/A02GB1053.1210</t>
  </si>
  <si>
    <t>121.E058PB0850.1524010000.21114AU02030000.GEG/A02PB0850.1210</t>
  </si>
  <si>
    <t>ANA PAULA</t>
  </si>
  <si>
    <t>OROZCO</t>
  </si>
  <si>
    <t>CASTRO</t>
  </si>
  <si>
    <t xml:space="preserve">AURA SOFIA </t>
  </si>
  <si>
    <t>GONZALEZ</t>
  </si>
  <si>
    <t>ORTIZ</t>
  </si>
  <si>
    <t>RAÚL DE JESÚS</t>
  </si>
  <si>
    <t xml:space="preserve">CAMPOS </t>
  </si>
  <si>
    <t>CELIA DEL CARMEN</t>
  </si>
  <si>
    <t>SAUCEDO</t>
  </si>
  <si>
    <t>LUIS EDUARDO</t>
  </si>
  <si>
    <t>ROCHA</t>
  </si>
  <si>
    <t>GUTIÉRREZ</t>
  </si>
  <si>
    <t>LAURA PAULINA</t>
  </si>
  <si>
    <t>CARDONA</t>
  </si>
  <si>
    <t>VÁZQUEZ</t>
  </si>
  <si>
    <t>JAFFET HUMBERTO</t>
  </si>
  <si>
    <t>VARGAS</t>
  </si>
  <si>
    <t>FERNANDA CARMINA</t>
  </si>
  <si>
    <t>FLORES</t>
  </si>
  <si>
    <t>REYES</t>
  </si>
  <si>
    <t>ANA LAURA</t>
  </si>
  <si>
    <t>PEÑA</t>
  </si>
  <si>
    <t>VELAZQUEZ</t>
  </si>
  <si>
    <t>SAUL IVAN</t>
  </si>
  <si>
    <t>VAZQUEZ</t>
  </si>
  <si>
    <t>RAMIREZ</t>
  </si>
  <si>
    <t>KINNERETH ALEJANDRA</t>
  </si>
  <si>
    <t>SANCHEZ</t>
  </si>
  <si>
    <t>DUEÑAS</t>
  </si>
  <si>
    <t>SANTIAGO MISSAEL</t>
  </si>
  <si>
    <t>CARRETERO</t>
  </si>
  <si>
    <t>PONCE</t>
  </si>
  <si>
    <t>MELISSA</t>
  </si>
  <si>
    <t>ROJAS</t>
  </si>
  <si>
    <t>GUILLERMO</t>
  </si>
  <si>
    <t>PÉREZ</t>
  </si>
  <si>
    <t>ZAVALA</t>
  </si>
  <si>
    <t>RICO</t>
  </si>
  <si>
    <t>PAULINA SARAI</t>
  </si>
  <si>
    <t>OLMOS</t>
  </si>
  <si>
    <t>GAONA</t>
  </si>
  <si>
    <t xml:space="preserve">EMILIANO </t>
  </si>
  <si>
    <t xml:space="preserve">GUTIERREZ </t>
  </si>
  <si>
    <t>MARTINEZ</t>
  </si>
  <si>
    <t>254.E058PB3155.1525010000.21114AU02070000.GEG/A02PB3155.1210</t>
  </si>
  <si>
    <t>VANESSA GUADALUPE</t>
  </si>
  <si>
    <t>AGUILAR</t>
  </si>
  <si>
    <t>ARENAS</t>
  </si>
  <si>
    <t>JIMENA NATALIA</t>
  </si>
  <si>
    <t>URQUIZÚ</t>
  </si>
  <si>
    <t>URBINA</t>
  </si>
  <si>
    <t>RAÚL ALBERTO</t>
  </si>
  <si>
    <t>PIEDRA</t>
  </si>
  <si>
    <t>BLANCA AZUCENA</t>
  </si>
  <si>
    <t>ALVAREZ</t>
  </si>
  <si>
    <t>45HON/2025</t>
  </si>
  <si>
    <t>PATRICIA VIRIDIANA</t>
  </si>
  <si>
    <t>VILCHES</t>
  </si>
  <si>
    <t>DOMÍNGUEZ</t>
  </si>
  <si>
    <t>ÁNGEL RICARDO</t>
  </si>
  <si>
    <t>GARCÍA</t>
  </si>
  <si>
    <t xml:space="preserve">EDGAR JESÚS </t>
  </si>
  <si>
    <t>PANTOJA</t>
  </si>
  <si>
    <t>QUINTERO</t>
  </si>
  <si>
    <t>YHAZMANI</t>
  </si>
  <si>
    <t>OROPEZA</t>
  </si>
  <si>
    <t>RICARDO</t>
  </si>
  <si>
    <t>ALONSO</t>
  </si>
  <si>
    <t>MEDINA</t>
  </si>
  <si>
    <t>40HON/2025</t>
  </si>
  <si>
    <t>https://transparencia.tcagto.gob.mx/wp-content/uploads/2025/07/Convenio-modificatorio-03HON2025.pdf</t>
  </si>
  <si>
    <t>Convenio Modificatorio 03HON/2025</t>
  </si>
  <si>
    <t>Convenio Modificatorio 04HON/2025</t>
  </si>
  <si>
    <t>https://transparencia.tcagto.gob.mx/wp-content/uploads/2025/07/Convenio-modificatorio-04HON2025.pdf</t>
  </si>
  <si>
    <t>https://transparencia.tcagto.gob.mx/wp-content/uploads/2025/07/Convenio-modificatorio-11HON2025.pdf</t>
  </si>
  <si>
    <t>https://transparencia.tcagto.gob.mx/wp-content/uploads/2025/07/Convenio-modificatorio-13HON2025.pdf</t>
  </si>
  <si>
    <t>https://transparencia.tcagto.gob.mx/wp-content/uploads/2025/07/Convenio-modificatorio-14HON2025.pdf</t>
  </si>
  <si>
    <t>https://transparencia.tcagto.gob.mx/wp-content/uploads/2025/07/SEGUNDOCONVENIOMODIFICATORIO39HON2025.pdf</t>
  </si>
  <si>
    <t>https://transparencia.tcagto.gob.mx/wp-content/uploads/2025/07/Convenio-modificatorio35HON2025.pdf</t>
  </si>
  <si>
    <t>https://transparencia.tcagto.gob.mx/wp-content/uploads/2025/07/CONVENIOMODIFICATORIO43HON2025.pdf</t>
  </si>
  <si>
    <t>https://transparencia.tcagto.gob.mx/wp-content/uploads/2025/07/CONVENIOMODIFICATORIO19HON2025.pdf</t>
  </si>
  <si>
    <t>https://transparencia.tcagto.gob.mx/wp-content/uploads/2025/07/ConvenioModificatorio37HON2025.pdf</t>
  </si>
  <si>
    <t>Convenio Modificatorio 11HON/2025</t>
  </si>
  <si>
    <t>Convenio Modificatorio 13HON/2025</t>
  </si>
  <si>
    <t>Convenio Modificatorio 14HON/2025</t>
  </si>
  <si>
    <t>Convenio Modificatorio 19HON/2025</t>
  </si>
  <si>
    <t>22HON/2025</t>
  </si>
  <si>
    <t>Segundo Convenio Modificatorio 23HON/2025</t>
  </si>
  <si>
    <t>24HON/2025</t>
  </si>
  <si>
    <t>Segundo Convenio Modificatorio 27HON/2025</t>
  </si>
  <si>
    <t>49HON/2025</t>
  </si>
  <si>
    <t>Convenio Modificatorio 35HON/2025</t>
  </si>
  <si>
    <t>Convenio Modificatorio 37HON/2025</t>
  </si>
  <si>
    <t>Segundo Convenio Modificatorio 39HON/2025</t>
  </si>
  <si>
    <t>41HON/2025</t>
  </si>
  <si>
    <t>GUERRERO</t>
  </si>
  <si>
    <t>42HON/2025</t>
  </si>
  <si>
    <t>Convenio Modificatorio 43HON/2025</t>
  </si>
  <si>
    <t>Segundo Convenio Modificatorio 44HON/2025</t>
  </si>
  <si>
    <t>46HON/2025</t>
  </si>
  <si>
    <t>47HON/2025</t>
  </si>
  <si>
    <t>https://transparencia.tcagto.gob.mx/wp-content/uploads/2025/07/SEGUNDOCONVENIOMODIFICATORIO23HON.pdf</t>
  </si>
  <si>
    <t>https://transparencia.tcagto.gob.mx/wp-content/uploads/2025/07/SEGUNDOCONVENIOMODIFICATORIO27HON.pdf</t>
  </si>
  <si>
    <t>https://transparencia.tcagto.gob.mx/wp-content/uploads/2025/07/SEGUNDOCONVENIOMODIFICATORIO44HON2025.pdf</t>
  </si>
  <si>
    <t>https://transparencia.tcagto.gob.mx/wp-content/uploads/2025/07/Convenio-Terminacion47HON2025.pdf</t>
  </si>
  <si>
    <t>Convenio terminación anticipada 47HON/2025</t>
  </si>
  <si>
    <t>48HON/2025</t>
  </si>
  <si>
    <t>IRAÍS GUADALUPE</t>
  </si>
  <si>
    <t>CASTILLO</t>
  </si>
  <si>
    <t>50HON/2025</t>
  </si>
  <si>
    <t>51HON/2025</t>
  </si>
  <si>
    <t>52HON/2025</t>
  </si>
  <si>
    <t>53HON/2025</t>
  </si>
  <si>
    <t>https://transparencia.tcagto.gob.mx/wp-content/uploads/2025/07/48HON2025.pdf</t>
  </si>
  <si>
    <t>REZA</t>
  </si>
  <si>
    <t>ANA LILIA</t>
  </si>
  <si>
    <t>TORRES</t>
  </si>
  <si>
    <t>https://transparencia.tcagto.gob.mx/wp-content/uploads/2025/07/22HON2025.pdf</t>
  </si>
  <si>
    <t>https://transparencia.tcagto.gob.mx/wp-content/uploads/2025/07/24HON2025.pdf</t>
  </si>
  <si>
    <t>https://transparencia.tcagto.gob.mx/wp-content/uploads/2025/07/40HON2025.pdf</t>
  </si>
  <si>
    <t>https://transparencia.tcagto.gob.mx/wp-content/uploads/2025/07/41HON2025.pdf</t>
  </si>
  <si>
    <t>https://transparencia.tcagto.gob.mx/wp-content/uploads/2025/07/42HON2025.pdf</t>
  </si>
  <si>
    <t>https://transparencia.tcagto.gob.mx/wp-content/uploads/2025/07/45HON2025.pdf</t>
  </si>
  <si>
    <t>https://transparencia.tcagto.gob.mx/wp-content/uploads/2025/07/46HON2025.pdf</t>
  </si>
  <si>
    <t>https://transparencia.tcagto.gob.mx/wp-content/uploads/2025/07/47HON2025.pdf</t>
  </si>
  <si>
    <t>https://transparencia.tcagto.gob.mx/wp-content/uploads/2025/07/49HON2025.pdf</t>
  </si>
  <si>
    <t>https://transparencia.tcagto.gob.mx/wp-content/uploads/2025/07/50HON2025.pdf</t>
  </si>
  <si>
    <t>https://transparencia.tcagto.gob.mx/wp-content/uploads/2025/07/51HON2025.pdf</t>
  </si>
  <si>
    <t>https://transparencia.tcagto.gob.mx/wp-content/uploads/2025/07/52HON2025.pdf</t>
  </si>
  <si>
    <t>https://transparencia.tcagto.gob.mx/wp-content/uploads/2025/07/53HON2025.pdf</t>
  </si>
  <si>
    <t>http://transparencia.tcagto.gob.mx/wp-content/uploads/2021/02/LEjeyContRecPub_26ene21.pdf</t>
  </si>
  <si>
    <t>Convenio Modificatorio 54HON/2025</t>
  </si>
  <si>
    <t>55HON/2025</t>
  </si>
  <si>
    <t>El rubro ,Prestaciones, en su caso no aplica por ser de contrato no tiene derecho a ninguna prestación.Entega de contrato el 1 de septiembre.</t>
  </si>
  <si>
    <t>https://transparencia.tcagto.gob.mx/wp-content/uploads/2025/08/Convenio-Modificatorio-54HON2025.pdf</t>
  </si>
  <si>
    <t>El rubro ,Prestaciones, en su caso no aplica por ser de contrato no tiene derecho a ninguna prestación.Entega de contrato el 19 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</si>
</sst>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40HON2025.pdf" TargetMode="External"/><Relationship Id="rId18" Type="http://schemas.openxmlformats.org/officeDocument/2006/relationships/hyperlink" Target="https://transparencia.tcagto.gob.mx/wp-content/uploads/2025/07/47HON2025.pdf" TargetMode="External"/><Relationship Id="rId26" Type="http://schemas.openxmlformats.org/officeDocument/2006/relationships/hyperlink" Target="http://transparencia.tcagto.gob.mx/wp-content/uploads/2021/02/LEjeyContRecPub_26ene21.pdf" TargetMode="External"/><Relationship Id="rId39" Type="http://schemas.openxmlformats.org/officeDocument/2006/relationships/hyperlink" Target="http://transparencia.tcagto.gob.mx/wp-content/uploads/2021/02/LEjeyContRecPub_26ene21.pdf" TargetMode="External"/><Relationship Id="rId21" Type="http://schemas.openxmlformats.org/officeDocument/2006/relationships/hyperlink" Target="https://transparencia.tcagto.gob.mx/wp-content/uploads/2025/07/51HON2025.pdf" TargetMode="External"/><Relationship Id="rId34" Type="http://schemas.openxmlformats.org/officeDocument/2006/relationships/hyperlink" Target="http://transparencia.tcagto.gob.mx/wp-content/uploads/2021/02/LEjeyContRecPub_26ene21.pdf" TargetMode="External"/><Relationship Id="rId42" Type="http://schemas.openxmlformats.org/officeDocument/2006/relationships/hyperlink" Target="http://transparencia.tcagto.gob.mx/wp-content/uploads/2021/02/LEjeyContRecPub_26ene21.pdf" TargetMode="External"/><Relationship Id="rId47" Type="http://schemas.openxmlformats.org/officeDocument/2006/relationships/hyperlink" Target="http://transparencia.tcagto.gob.mx/wp-content/uploads/2021/02/LEjeyContRecPub_26ene21.pdf" TargetMode="External"/><Relationship Id="rId50" Type="http://schemas.openxmlformats.org/officeDocument/2006/relationships/hyperlink" Target="http://transparencia.tcagto.gob.mx/wp-content/uploads/2021/02/LEjeyContRecPub_26ene21.pdf" TargetMode="External"/><Relationship Id="rId7" Type="http://schemas.openxmlformats.org/officeDocument/2006/relationships/hyperlink" Target="https://transparencia.tcagto.gob.mx/wp-content/uploads/2025/07/Convenio-modificatorio-14HON2025.pdf" TargetMode="External"/><Relationship Id="rId2" Type="http://schemas.openxmlformats.org/officeDocument/2006/relationships/hyperlink" Target="https://transparencia.tcagto.gob.mx/wp-content/uploads/2025/07/CONVENIOMODIFICATORIO19HON2025.pdf" TargetMode="External"/><Relationship Id="rId16" Type="http://schemas.openxmlformats.org/officeDocument/2006/relationships/hyperlink" Target="https://transparencia.tcagto.gob.mx/wp-content/uploads/2025/07/45HON2025.pdf" TargetMode="External"/><Relationship Id="rId29" Type="http://schemas.openxmlformats.org/officeDocument/2006/relationships/hyperlink" Target="http://transparencia.tcagto.gob.mx/wp-content/uploads/2021/02/LEjeyContRecPub_26ene21.pdf" TargetMode="External"/><Relationship Id="rId11" Type="http://schemas.openxmlformats.org/officeDocument/2006/relationships/hyperlink" Target="https://transparencia.tcagto.gob.mx/wp-content/uploads/2025/07/22HON2025.pdf" TargetMode="External"/><Relationship Id="rId24" Type="http://schemas.openxmlformats.org/officeDocument/2006/relationships/hyperlink" Target="http://transparencia.tcagto.gob.mx/wp-content/uploads/2021/02/LEjeyContRecPub_26ene21.pdf" TargetMode="External"/><Relationship Id="rId32" Type="http://schemas.openxmlformats.org/officeDocument/2006/relationships/hyperlink" Target="http://transparencia.tcagto.gob.mx/wp-content/uploads/2021/02/LEjeyContRecPub_26ene21.pdf" TargetMode="External"/><Relationship Id="rId37" Type="http://schemas.openxmlformats.org/officeDocument/2006/relationships/hyperlink" Target="http://transparencia.tcagto.gob.mx/wp-content/uploads/2021/02/LEjeyContRecPub_26ene21.pdf" TargetMode="External"/><Relationship Id="rId40" Type="http://schemas.openxmlformats.org/officeDocument/2006/relationships/hyperlink" Target="http://transparencia.tcagto.gob.mx/wp-content/uploads/2021/02/LEjeyContRecPub_26ene21.pdf" TargetMode="External"/><Relationship Id="rId45" Type="http://schemas.openxmlformats.org/officeDocument/2006/relationships/hyperlink" Target="http://transparencia.tcagto.gob.mx/wp-content/uploads/2021/02/LEjeyContRecPub_26ene21.pdf" TargetMode="External"/><Relationship Id="rId53" Type="http://schemas.openxmlformats.org/officeDocument/2006/relationships/hyperlink" Target="http://transparencia.tcagto.gob.mx/wp-content/uploads/2021/02/LEjeyContRecPub_26ene21.pdf" TargetMode="External"/><Relationship Id="rId5" Type="http://schemas.openxmlformats.org/officeDocument/2006/relationships/hyperlink" Target="https://transparencia.tcagto.gob.mx/wp-content/uploads/2025/07/CONVENIOMODIFICATORIO43HON2025.pdf" TargetMode="External"/><Relationship Id="rId10" Type="http://schemas.openxmlformats.org/officeDocument/2006/relationships/hyperlink" Target="https://transparencia.tcagto.gob.mx/wp-content/uploads/2025/07/SEGUNDOCONVENIOMODIFICATORIO44HON2025.pdf" TargetMode="External"/><Relationship Id="rId19" Type="http://schemas.openxmlformats.org/officeDocument/2006/relationships/hyperlink" Target="https://transparencia.tcagto.gob.mx/wp-content/uploads/2025/07/48HON2025.pdf" TargetMode="External"/><Relationship Id="rId31" Type="http://schemas.openxmlformats.org/officeDocument/2006/relationships/hyperlink" Target="http://transparencia.tcagto.gob.mx/wp-content/uploads/2021/02/LEjeyContRecPub_26ene21.pdf" TargetMode="External"/><Relationship Id="rId44" Type="http://schemas.openxmlformats.org/officeDocument/2006/relationships/hyperlink" Target="http://transparencia.tcagto.gob.mx/wp-content/uploads/2021/02/LEjeyContRecPub_26ene21.pdf" TargetMode="External"/><Relationship Id="rId52" Type="http://schemas.openxmlformats.org/officeDocument/2006/relationships/hyperlink" Target="http://transparencia.tcagto.gob.mx/wp-content/uploads/2021/02/LEjeyContRecPub_26ene21.pdf" TargetMode="External"/><Relationship Id="rId4" Type="http://schemas.openxmlformats.org/officeDocument/2006/relationships/hyperlink" Target="https://transparencia.tcagto.gob.mx/wp-content/uploads/2025/07/Convenio-modificatorio-11HON2025.pdf" TargetMode="External"/><Relationship Id="rId9" Type="http://schemas.openxmlformats.org/officeDocument/2006/relationships/hyperlink" Target="https://transparencia.tcagto.gob.mx/wp-content/uploads/2025/07/SEGUNDOCONVENIOMODIFICATORIO23HON.pdf" TargetMode="External"/><Relationship Id="rId14" Type="http://schemas.openxmlformats.org/officeDocument/2006/relationships/hyperlink" Target="https://transparencia.tcagto.gob.mx/wp-content/uploads/2025/07/41HON2025.pdf" TargetMode="External"/><Relationship Id="rId22" Type="http://schemas.openxmlformats.org/officeDocument/2006/relationships/hyperlink" Target="https://transparencia.tcagto.gob.mx/wp-content/uploads/2025/07/52HON2025.pdf" TargetMode="External"/><Relationship Id="rId27" Type="http://schemas.openxmlformats.org/officeDocument/2006/relationships/hyperlink" Target="http://transparencia.tcagto.gob.mx/wp-content/uploads/2021/02/LEjeyContRecPub_26ene21.pdf" TargetMode="External"/><Relationship Id="rId30" Type="http://schemas.openxmlformats.org/officeDocument/2006/relationships/hyperlink" Target="http://transparencia.tcagto.gob.mx/wp-content/uploads/2021/02/LEjeyContRecPub_26ene21.pdf" TargetMode="External"/><Relationship Id="rId35" Type="http://schemas.openxmlformats.org/officeDocument/2006/relationships/hyperlink" Target="http://transparencia.tcagto.gob.mx/wp-content/uploads/2021/02/LEjeyContRecPub_26ene21.pdf" TargetMode="External"/><Relationship Id="rId43" Type="http://schemas.openxmlformats.org/officeDocument/2006/relationships/hyperlink" Target="http://transparencia.tcagto.gob.mx/wp-content/uploads/2021/02/LEjeyContRecPub_26ene21.pdf" TargetMode="External"/><Relationship Id="rId48" Type="http://schemas.openxmlformats.org/officeDocument/2006/relationships/hyperlink" Target="http://transparencia.tcagto.gob.mx/wp-content/uploads/2021/02/LEjeyContRecPub_26ene21.pdf" TargetMode="External"/><Relationship Id="rId8" Type="http://schemas.openxmlformats.org/officeDocument/2006/relationships/hyperlink" Target="https://transparencia.tcagto.gob.mx/wp-content/uploads/2025/07/SEGUNDOCONVENIOMODIFICATORIO39HON2025.pdf" TargetMode="External"/><Relationship Id="rId51" Type="http://schemas.openxmlformats.org/officeDocument/2006/relationships/hyperlink" Target="http://transparencia.tcagto.gob.mx/wp-content/uploads/2021/02/LEjeyContRecPub_26ene21.pdf" TargetMode="External"/><Relationship Id="rId3" Type="http://schemas.openxmlformats.org/officeDocument/2006/relationships/hyperlink" Target="https://transparencia.tcagto.gob.mx/wp-content/uploads/2025/07/Convenio-modificatorio-04HON2025.pdf" TargetMode="External"/><Relationship Id="rId12" Type="http://schemas.openxmlformats.org/officeDocument/2006/relationships/hyperlink" Target="https://transparencia.tcagto.gob.mx/wp-content/uploads/2025/07/24HON2025.pdf" TargetMode="External"/><Relationship Id="rId17" Type="http://schemas.openxmlformats.org/officeDocument/2006/relationships/hyperlink" Target="https://transparencia.tcagto.gob.mx/wp-content/uploads/2025/07/46HON2025.pdf" TargetMode="External"/><Relationship Id="rId25" Type="http://schemas.openxmlformats.org/officeDocument/2006/relationships/hyperlink" Target="http://transparencia.tcagto.gob.mx/wp-content/uploads/2021/02/LEjeyContRecPub_26ene21.pdf" TargetMode="External"/><Relationship Id="rId33" Type="http://schemas.openxmlformats.org/officeDocument/2006/relationships/hyperlink" Target="http://transparencia.tcagto.gob.mx/wp-content/uploads/2021/02/LEjeyContRecPub_26ene21.pdf" TargetMode="External"/><Relationship Id="rId38" Type="http://schemas.openxmlformats.org/officeDocument/2006/relationships/hyperlink" Target="http://transparencia.tcagto.gob.mx/wp-content/uploads/2021/02/LEjeyContRecPub_26ene21.pdf" TargetMode="External"/><Relationship Id="rId46" Type="http://schemas.openxmlformats.org/officeDocument/2006/relationships/hyperlink" Target="http://transparencia.tcagto.gob.mx/wp-content/uploads/2021/02/LEjeyContRecPub_26ene21.pdf" TargetMode="External"/><Relationship Id="rId20" Type="http://schemas.openxmlformats.org/officeDocument/2006/relationships/hyperlink" Target="https://transparencia.tcagto.gob.mx/wp-content/uploads/2025/07/50HON2025.pdf" TargetMode="External"/><Relationship Id="rId41" Type="http://schemas.openxmlformats.org/officeDocument/2006/relationships/hyperlink" Target="http://transparencia.tcagto.gob.mx/wp-content/uploads/2021/02/LEjeyContRecPub_26ene21.pdf" TargetMode="External"/><Relationship Id="rId54" Type="http://schemas.openxmlformats.org/officeDocument/2006/relationships/hyperlink" Target="https://transparencia.tcagto.gob.mx/wp-content/uploads/2025/08/Convenio-Modificatorio-54HON2025.pdf" TargetMode="External"/><Relationship Id="rId1" Type="http://schemas.openxmlformats.org/officeDocument/2006/relationships/hyperlink" Target="https://transparencia.tcagto.gob.mx/wp-content/uploads/2025/07/Convenio-modificatorio35HON2025.pdf" TargetMode="External"/><Relationship Id="rId6" Type="http://schemas.openxmlformats.org/officeDocument/2006/relationships/hyperlink" Target="https://transparencia.tcagto.gob.mx/wp-content/uploads/2025/07/Convenio-modificatorio-13HON2025.pdf" TargetMode="External"/><Relationship Id="rId15" Type="http://schemas.openxmlformats.org/officeDocument/2006/relationships/hyperlink" Target="https://transparencia.tcagto.gob.mx/wp-content/uploads/2025/07/42HON2025.pdf" TargetMode="External"/><Relationship Id="rId23" Type="http://schemas.openxmlformats.org/officeDocument/2006/relationships/hyperlink" Target="https://transparencia.tcagto.gob.mx/wp-content/uploads/2025/07/53HON2025.pdf" TargetMode="External"/><Relationship Id="rId28" Type="http://schemas.openxmlformats.org/officeDocument/2006/relationships/hyperlink" Target="http://transparencia.tcagto.gob.mx/wp-content/uploads/2021/02/LEjeyContRecPub_26ene21.pdf" TargetMode="External"/><Relationship Id="rId36" Type="http://schemas.openxmlformats.org/officeDocument/2006/relationships/hyperlink" Target="http://transparencia.tcagto.gob.mx/wp-content/uploads/2021/02/LEjeyContRecPub_26ene21.pdf" TargetMode="External"/><Relationship Id="rId49" Type="http://schemas.openxmlformats.org/officeDocument/2006/relationships/hyperlink" Target="http://transparencia.tcagto.gob.mx/wp-content/uploads/2021/02/LEjeyContRecPub_26ene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tabSelected="1" topLeftCell="S33" zoomScale="80" zoomScaleNormal="80" workbookViewId="0">
      <selection activeCell="W38" sqref="W3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2.77734375" style="1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44140625" customWidth="1"/>
    <col min="11" max="11" width="49.109375" customWidth="1"/>
    <col min="12" max="12" width="24.109375" style="2" bestFit="1" customWidth="1"/>
    <col min="13" max="13" width="26.33203125" style="2" bestFit="1" customWidth="1"/>
    <col min="14" max="14" width="53.44140625" bestFit="1" customWidth="1"/>
    <col min="15" max="15" width="41.88671875" bestFit="1" customWidth="1"/>
    <col min="16" max="16" width="41.109375" style="2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4.88671875" bestFit="1" customWidth="1"/>
    <col min="21" max="21" width="73.109375" bestFit="1" customWidth="1"/>
    <col min="22" max="22" width="20" bestFit="1" customWidth="1"/>
    <col min="23" max="23" width="49.77734375" customWidth="1"/>
  </cols>
  <sheetData>
    <row r="1" spans="1:23" hidden="1" x14ac:dyDescent="0.3">
      <c r="A1" t="s">
        <v>0</v>
      </c>
    </row>
    <row r="2" spans="1:23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3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s="11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s="2" t="s">
        <v>8</v>
      </c>
      <c r="N4" t="s">
        <v>11</v>
      </c>
      <c r="O4" t="s">
        <v>12</v>
      </c>
      <c r="P4" s="2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s="11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1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2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193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9.95" customHeight="1" x14ac:dyDescent="0.3">
      <c r="A8" s="8">
        <v>2025</v>
      </c>
      <c r="B8" s="9">
        <v>45748</v>
      </c>
      <c r="C8" s="9">
        <v>45838</v>
      </c>
      <c r="D8" s="4" t="s">
        <v>62</v>
      </c>
      <c r="E8" s="4" t="s">
        <v>76</v>
      </c>
      <c r="F8" s="8" t="s">
        <v>87</v>
      </c>
      <c r="G8" s="8" t="s">
        <v>88</v>
      </c>
      <c r="H8" s="8" t="s">
        <v>75</v>
      </c>
      <c r="I8" s="8" t="s">
        <v>64</v>
      </c>
      <c r="J8" s="4" t="s">
        <v>151</v>
      </c>
      <c r="K8" s="3" t="s">
        <v>150</v>
      </c>
      <c r="L8" s="6">
        <v>45659</v>
      </c>
      <c r="M8" s="6">
        <v>45838</v>
      </c>
      <c r="N8" s="7" t="s">
        <v>66</v>
      </c>
      <c r="O8" s="8">
        <v>19678.25</v>
      </c>
      <c r="P8" s="8">
        <v>17142.97</v>
      </c>
      <c r="Q8" s="8">
        <v>117413.61</v>
      </c>
      <c r="R8" s="8">
        <v>109995.73</v>
      </c>
      <c r="S8" s="5"/>
      <c r="T8" s="3" t="s">
        <v>210</v>
      </c>
      <c r="U8" s="4" t="s">
        <v>65</v>
      </c>
      <c r="V8" s="9">
        <v>45838</v>
      </c>
      <c r="W8" s="4" t="s">
        <v>67</v>
      </c>
    </row>
    <row r="9" spans="1:23" ht="49.95" customHeight="1" x14ac:dyDescent="0.3">
      <c r="A9" s="8">
        <v>2025</v>
      </c>
      <c r="B9" s="9">
        <v>45748</v>
      </c>
      <c r="C9" s="9">
        <v>45838</v>
      </c>
      <c r="D9" s="4" t="s">
        <v>62</v>
      </c>
      <c r="E9" s="4" t="s">
        <v>76</v>
      </c>
      <c r="F9" s="8" t="s">
        <v>89</v>
      </c>
      <c r="G9" s="8" t="s">
        <v>90</v>
      </c>
      <c r="H9" s="8" t="s">
        <v>91</v>
      </c>
      <c r="I9" s="8" t="s">
        <v>63</v>
      </c>
      <c r="J9" s="4" t="s">
        <v>152</v>
      </c>
      <c r="K9" s="3" t="s">
        <v>153</v>
      </c>
      <c r="L9" s="6">
        <v>45748</v>
      </c>
      <c r="M9" s="6">
        <v>45838</v>
      </c>
      <c r="N9" s="7" t="s">
        <v>66</v>
      </c>
      <c r="O9" s="8">
        <v>19678.25</v>
      </c>
      <c r="P9" s="8">
        <v>17142.97</v>
      </c>
      <c r="Q9" s="8">
        <v>117413.61</v>
      </c>
      <c r="R9" s="8">
        <v>109995.73</v>
      </c>
      <c r="S9" s="5"/>
      <c r="T9" s="3" t="s">
        <v>210</v>
      </c>
      <c r="U9" s="4" t="s">
        <v>65</v>
      </c>
      <c r="V9" s="9">
        <v>45838</v>
      </c>
      <c r="W9" s="4" t="s">
        <v>67</v>
      </c>
    </row>
    <row r="10" spans="1:23" ht="49.95" customHeight="1" x14ac:dyDescent="0.3">
      <c r="A10" s="8">
        <v>2025</v>
      </c>
      <c r="B10" s="9">
        <v>45748</v>
      </c>
      <c r="C10" s="9">
        <v>45838</v>
      </c>
      <c r="D10" s="4" t="s">
        <v>62</v>
      </c>
      <c r="E10" s="4" t="s">
        <v>76</v>
      </c>
      <c r="F10" s="8" t="s">
        <v>95</v>
      </c>
      <c r="G10" s="8" t="s">
        <v>96</v>
      </c>
      <c r="H10" s="8" t="s">
        <v>74</v>
      </c>
      <c r="I10" s="8" t="s">
        <v>63</v>
      </c>
      <c r="J10" s="4" t="s">
        <v>162</v>
      </c>
      <c r="K10" s="3" t="s">
        <v>154</v>
      </c>
      <c r="L10" s="6">
        <v>45659</v>
      </c>
      <c r="M10" s="6">
        <v>45838</v>
      </c>
      <c r="N10" s="7" t="s">
        <v>66</v>
      </c>
      <c r="O10" s="8">
        <v>19678.25</v>
      </c>
      <c r="P10" s="8">
        <v>17142.97</v>
      </c>
      <c r="Q10" s="8">
        <v>117413.61</v>
      </c>
      <c r="R10" s="8">
        <v>109995.73</v>
      </c>
      <c r="S10" s="5"/>
      <c r="T10" s="3" t="s">
        <v>210</v>
      </c>
      <c r="U10" s="4" t="s">
        <v>65</v>
      </c>
      <c r="V10" s="9">
        <v>45838</v>
      </c>
      <c r="W10" s="4" t="s">
        <v>67</v>
      </c>
    </row>
    <row r="11" spans="1:23" ht="49.95" customHeight="1" x14ac:dyDescent="0.3">
      <c r="A11" s="8">
        <v>2025</v>
      </c>
      <c r="B11" s="9">
        <v>45748</v>
      </c>
      <c r="C11" s="9">
        <v>45838</v>
      </c>
      <c r="D11" s="4" t="s">
        <v>62</v>
      </c>
      <c r="E11" s="4" t="s">
        <v>76</v>
      </c>
      <c r="F11" s="8" t="s">
        <v>112</v>
      </c>
      <c r="G11" s="8" t="s">
        <v>113</v>
      </c>
      <c r="H11" s="8" t="s">
        <v>75</v>
      </c>
      <c r="I11" s="8" t="s">
        <v>64</v>
      </c>
      <c r="J11" s="4" t="s">
        <v>163</v>
      </c>
      <c r="K11" s="3" t="s">
        <v>155</v>
      </c>
      <c r="L11" s="6">
        <v>45659</v>
      </c>
      <c r="M11" s="6">
        <v>45838</v>
      </c>
      <c r="N11" s="7" t="s">
        <v>66</v>
      </c>
      <c r="O11" s="8">
        <v>19678.25</v>
      </c>
      <c r="P11" s="8">
        <v>17142.97</v>
      </c>
      <c r="Q11" s="8">
        <v>117413.61</v>
      </c>
      <c r="R11" s="8">
        <v>109995.73</v>
      </c>
      <c r="S11" s="5"/>
      <c r="T11" s="3" t="s">
        <v>210</v>
      </c>
      <c r="U11" s="4" t="s">
        <v>65</v>
      </c>
      <c r="V11" s="9">
        <v>45838</v>
      </c>
      <c r="W11" s="4" t="s">
        <v>67</v>
      </c>
    </row>
    <row r="12" spans="1:23" ht="49.8" customHeight="1" x14ac:dyDescent="0.3">
      <c r="A12" s="8">
        <v>2025</v>
      </c>
      <c r="B12" s="9">
        <v>45748</v>
      </c>
      <c r="C12" s="9">
        <v>45838</v>
      </c>
      <c r="D12" s="4" t="s">
        <v>62</v>
      </c>
      <c r="E12" s="4" t="s">
        <v>76</v>
      </c>
      <c r="F12" s="8" t="s">
        <v>128</v>
      </c>
      <c r="G12" s="8" t="s">
        <v>129</v>
      </c>
      <c r="H12" s="8" t="s">
        <v>130</v>
      </c>
      <c r="I12" s="8" t="s">
        <v>64</v>
      </c>
      <c r="J12" s="4" t="s">
        <v>164</v>
      </c>
      <c r="K12" s="3" t="s">
        <v>156</v>
      </c>
      <c r="L12" s="6">
        <v>45659</v>
      </c>
      <c r="M12" s="6">
        <v>45838</v>
      </c>
      <c r="N12" s="7" t="s">
        <v>66</v>
      </c>
      <c r="O12" s="8">
        <v>19678.25</v>
      </c>
      <c r="P12" s="8">
        <v>17142.97</v>
      </c>
      <c r="Q12" s="8">
        <v>117413.61</v>
      </c>
      <c r="R12" s="8">
        <v>109995.73</v>
      </c>
      <c r="S12" s="5"/>
      <c r="T12" s="3" t="s">
        <v>210</v>
      </c>
      <c r="U12" s="4" t="s">
        <v>65</v>
      </c>
      <c r="V12" s="9">
        <v>45838</v>
      </c>
      <c r="W12" s="4" t="s">
        <v>67</v>
      </c>
    </row>
    <row r="13" spans="1:23" ht="49.95" customHeight="1" x14ac:dyDescent="0.3">
      <c r="A13" s="8">
        <v>2025</v>
      </c>
      <c r="B13" s="9">
        <v>45748</v>
      </c>
      <c r="C13" s="9">
        <v>45838</v>
      </c>
      <c r="D13" s="4" t="s">
        <v>62</v>
      </c>
      <c r="E13" s="4" t="s">
        <v>76</v>
      </c>
      <c r="F13" s="8" t="s">
        <v>141</v>
      </c>
      <c r="G13" s="8" t="s">
        <v>142</v>
      </c>
      <c r="H13" s="8" t="s">
        <v>143</v>
      </c>
      <c r="I13" s="8" t="s">
        <v>63</v>
      </c>
      <c r="J13" s="4" t="s">
        <v>165</v>
      </c>
      <c r="K13" s="3" t="s">
        <v>160</v>
      </c>
      <c r="L13" s="6">
        <v>45659</v>
      </c>
      <c r="M13" s="6">
        <v>45838</v>
      </c>
      <c r="N13" s="7" t="s">
        <v>66</v>
      </c>
      <c r="O13" s="8">
        <v>19678.25</v>
      </c>
      <c r="P13" s="8">
        <v>17142.97</v>
      </c>
      <c r="Q13" s="8">
        <v>117413.61</v>
      </c>
      <c r="R13" s="8">
        <v>109995.73</v>
      </c>
      <c r="S13" s="5"/>
      <c r="T13" s="3" t="s">
        <v>210</v>
      </c>
      <c r="U13" s="4" t="s">
        <v>65</v>
      </c>
      <c r="V13" s="9">
        <v>45838</v>
      </c>
      <c r="W13" s="4" t="s">
        <v>67</v>
      </c>
    </row>
    <row r="14" spans="1:23" s="19" customFormat="1" ht="49.95" customHeight="1" x14ac:dyDescent="0.3">
      <c r="A14" s="13">
        <v>2025</v>
      </c>
      <c r="B14" s="10">
        <v>45748</v>
      </c>
      <c r="C14" s="10">
        <v>45838</v>
      </c>
      <c r="D14" s="14" t="s">
        <v>62</v>
      </c>
      <c r="E14" s="14" t="s">
        <v>77</v>
      </c>
      <c r="F14" s="13" t="s">
        <v>68</v>
      </c>
      <c r="G14" s="13" t="s">
        <v>69</v>
      </c>
      <c r="H14" s="13" t="s">
        <v>70</v>
      </c>
      <c r="I14" s="13" t="s">
        <v>63</v>
      </c>
      <c r="J14" s="14" t="s">
        <v>166</v>
      </c>
      <c r="K14" s="15" t="s">
        <v>197</v>
      </c>
      <c r="L14" s="16">
        <v>45659</v>
      </c>
      <c r="M14" s="16">
        <v>46006</v>
      </c>
      <c r="N14" s="17" t="s">
        <v>66</v>
      </c>
      <c r="O14" s="13">
        <v>13520.23</v>
      </c>
      <c r="P14" s="13">
        <v>12232.63</v>
      </c>
      <c r="Q14" s="13">
        <v>155032.09</v>
      </c>
      <c r="R14" s="13">
        <v>140869.18</v>
      </c>
      <c r="S14" s="18"/>
      <c r="T14" s="3" t="s">
        <v>210</v>
      </c>
      <c r="U14" s="14" t="s">
        <v>65</v>
      </c>
      <c r="V14" s="9">
        <v>45838</v>
      </c>
      <c r="W14" s="14" t="s">
        <v>67</v>
      </c>
    </row>
    <row r="15" spans="1:23" ht="49.95" customHeight="1" x14ac:dyDescent="0.3">
      <c r="A15" s="8">
        <v>2025</v>
      </c>
      <c r="B15" s="9">
        <v>45748</v>
      </c>
      <c r="C15" s="9">
        <v>45838</v>
      </c>
      <c r="D15" s="4" t="s">
        <v>62</v>
      </c>
      <c r="E15" s="4" t="s">
        <v>76</v>
      </c>
      <c r="F15" s="8" t="s">
        <v>97</v>
      </c>
      <c r="G15" s="8" t="s">
        <v>98</v>
      </c>
      <c r="H15" s="8" t="s">
        <v>99</v>
      </c>
      <c r="I15" s="8" t="s">
        <v>64</v>
      </c>
      <c r="J15" s="4" t="s">
        <v>167</v>
      </c>
      <c r="K15" s="3" t="s">
        <v>181</v>
      </c>
      <c r="L15" s="6">
        <v>45665</v>
      </c>
      <c r="M15" s="6">
        <v>45823</v>
      </c>
      <c r="N15" s="7" t="s">
        <v>66</v>
      </c>
      <c r="O15" s="8">
        <v>19678.25</v>
      </c>
      <c r="P15" s="8">
        <v>17142.97</v>
      </c>
      <c r="Q15" s="8">
        <v>103638.83</v>
      </c>
      <c r="R15" s="8">
        <v>96168.11</v>
      </c>
      <c r="S15" s="5"/>
      <c r="T15" s="3" t="s">
        <v>210</v>
      </c>
      <c r="U15" s="4" t="s">
        <v>65</v>
      </c>
      <c r="V15" s="9">
        <v>45838</v>
      </c>
      <c r="W15" s="4" t="s">
        <v>67</v>
      </c>
    </row>
    <row r="16" spans="1:23" s="19" customFormat="1" ht="49.95" customHeight="1" x14ac:dyDescent="0.3">
      <c r="A16" s="13">
        <v>2025</v>
      </c>
      <c r="B16" s="10">
        <v>45748</v>
      </c>
      <c r="C16" s="10">
        <v>45838</v>
      </c>
      <c r="D16" s="14" t="s">
        <v>62</v>
      </c>
      <c r="E16" s="14" t="s">
        <v>77</v>
      </c>
      <c r="F16" s="13" t="s">
        <v>71</v>
      </c>
      <c r="G16" s="13" t="s">
        <v>72</v>
      </c>
      <c r="H16" s="13" t="s">
        <v>73</v>
      </c>
      <c r="I16" s="13" t="s">
        <v>63</v>
      </c>
      <c r="J16" s="14" t="s">
        <v>168</v>
      </c>
      <c r="K16" s="15" t="s">
        <v>198</v>
      </c>
      <c r="L16" s="16">
        <v>45665</v>
      </c>
      <c r="M16" s="16">
        <v>46006</v>
      </c>
      <c r="N16" s="17" t="s">
        <v>66</v>
      </c>
      <c r="O16" s="13">
        <v>13520.23</v>
      </c>
      <c r="P16" s="13">
        <v>12232.63</v>
      </c>
      <c r="Q16" s="13">
        <v>152328.03</v>
      </c>
      <c r="R16" s="13">
        <v>138597.76999999999</v>
      </c>
      <c r="S16" s="18"/>
      <c r="T16" s="3" t="s">
        <v>210</v>
      </c>
      <c r="U16" s="14" t="s">
        <v>65</v>
      </c>
      <c r="V16" s="9">
        <v>45838</v>
      </c>
      <c r="W16" s="14" t="s">
        <v>67</v>
      </c>
    </row>
    <row r="17" spans="1:23" ht="49.95" customHeight="1" x14ac:dyDescent="0.3">
      <c r="A17" s="8">
        <v>2025</v>
      </c>
      <c r="B17" s="9">
        <v>45748</v>
      </c>
      <c r="C17" s="9">
        <v>45838</v>
      </c>
      <c r="D17" s="4" t="s">
        <v>62</v>
      </c>
      <c r="E17" s="4" t="s">
        <v>124</v>
      </c>
      <c r="F17" s="8" t="s">
        <v>125</v>
      </c>
      <c r="G17" s="8" t="s">
        <v>126</v>
      </c>
      <c r="H17" s="8" t="s">
        <v>127</v>
      </c>
      <c r="I17" s="8" t="s">
        <v>64</v>
      </c>
      <c r="J17" s="4" t="s">
        <v>169</v>
      </c>
      <c r="K17" s="3" t="s">
        <v>182</v>
      </c>
      <c r="L17" s="6">
        <v>45665</v>
      </c>
      <c r="M17" s="6">
        <v>45838</v>
      </c>
      <c r="N17" s="7" t="s">
        <v>66</v>
      </c>
      <c r="O17" s="8">
        <v>19678.25</v>
      </c>
      <c r="P17" s="8">
        <v>17142.97</v>
      </c>
      <c r="Q17" s="8">
        <v>93799.7</v>
      </c>
      <c r="R17" s="8">
        <v>113477.96</v>
      </c>
      <c r="S17" s="5"/>
      <c r="T17" s="3" t="s">
        <v>210</v>
      </c>
      <c r="U17" s="4" t="s">
        <v>65</v>
      </c>
      <c r="V17" s="9">
        <v>45838</v>
      </c>
      <c r="W17" s="4" t="s">
        <v>67</v>
      </c>
    </row>
    <row r="18" spans="1:23" s="11" customFormat="1" ht="49.95" customHeight="1" x14ac:dyDescent="0.3">
      <c r="A18" s="8">
        <v>2025</v>
      </c>
      <c r="B18" s="9">
        <v>45748</v>
      </c>
      <c r="C18" s="9">
        <v>45838</v>
      </c>
      <c r="D18" s="4" t="s">
        <v>62</v>
      </c>
      <c r="E18" s="4" t="s">
        <v>76</v>
      </c>
      <c r="F18" s="8" t="s">
        <v>136</v>
      </c>
      <c r="G18" s="8" t="s">
        <v>137</v>
      </c>
      <c r="H18" s="8" t="s">
        <v>138</v>
      </c>
      <c r="I18" s="8" t="s">
        <v>64</v>
      </c>
      <c r="J18" s="4" t="s">
        <v>171</v>
      </c>
      <c r="K18" s="3" t="s">
        <v>158</v>
      </c>
      <c r="L18" s="6">
        <v>45678</v>
      </c>
      <c r="M18" s="6">
        <v>45838</v>
      </c>
      <c r="N18" s="7" t="s">
        <v>66</v>
      </c>
      <c r="O18" s="8">
        <v>19678.25</v>
      </c>
      <c r="P18" s="8">
        <v>17142.97</v>
      </c>
      <c r="Q18" s="8">
        <v>104950.72</v>
      </c>
      <c r="R18" s="8">
        <v>104950.72</v>
      </c>
      <c r="S18" s="8"/>
      <c r="T18" s="3" t="s">
        <v>210</v>
      </c>
      <c r="U18" s="4" t="s">
        <v>65</v>
      </c>
      <c r="V18" s="9">
        <v>45838</v>
      </c>
      <c r="W18" s="4" t="s">
        <v>67</v>
      </c>
    </row>
    <row r="19" spans="1:23" ht="49.95" customHeight="1" x14ac:dyDescent="0.3">
      <c r="A19" s="8">
        <v>2025</v>
      </c>
      <c r="B19" s="9">
        <v>45748</v>
      </c>
      <c r="C19" s="9">
        <v>45838</v>
      </c>
      <c r="D19" s="4" t="s">
        <v>62</v>
      </c>
      <c r="E19" s="4" t="s">
        <v>78</v>
      </c>
      <c r="F19" s="8" t="s">
        <v>114</v>
      </c>
      <c r="G19" s="8" t="s">
        <v>115</v>
      </c>
      <c r="H19" s="8" t="s">
        <v>116</v>
      </c>
      <c r="I19" s="8" t="s">
        <v>63</v>
      </c>
      <c r="J19" s="4" t="s">
        <v>172</v>
      </c>
      <c r="K19" s="3" t="s">
        <v>161</v>
      </c>
      <c r="L19" s="6">
        <v>45705</v>
      </c>
      <c r="M19" s="6">
        <v>45838</v>
      </c>
      <c r="N19" s="7" t="s">
        <v>66</v>
      </c>
      <c r="O19" s="8">
        <v>19678.25</v>
      </c>
      <c r="P19" s="8">
        <v>17142.97</v>
      </c>
      <c r="Q19" s="8">
        <v>86584.34</v>
      </c>
      <c r="R19" s="8">
        <v>80969.14</v>
      </c>
      <c r="S19" s="5"/>
      <c r="T19" s="3" t="s">
        <v>210</v>
      </c>
      <c r="U19" s="4" t="s">
        <v>65</v>
      </c>
      <c r="V19" s="9">
        <v>45838</v>
      </c>
      <c r="W19" s="4" t="s">
        <v>67</v>
      </c>
    </row>
    <row r="20" spans="1:23" ht="49.95" customHeight="1" x14ac:dyDescent="0.3">
      <c r="A20" s="8">
        <v>2025</v>
      </c>
      <c r="B20" s="9">
        <v>45748</v>
      </c>
      <c r="C20" s="9">
        <v>45838</v>
      </c>
      <c r="D20" s="4" t="s">
        <v>62</v>
      </c>
      <c r="E20" s="4" t="s">
        <v>78</v>
      </c>
      <c r="F20" s="8" t="s">
        <v>79</v>
      </c>
      <c r="G20" s="8" t="s">
        <v>80</v>
      </c>
      <c r="H20" s="8" t="s">
        <v>81</v>
      </c>
      <c r="I20" s="8" t="s">
        <v>64</v>
      </c>
      <c r="J20" s="4" t="s">
        <v>173</v>
      </c>
      <c r="K20" s="3" t="s">
        <v>157</v>
      </c>
      <c r="L20" s="6">
        <v>45705</v>
      </c>
      <c r="M20" s="6">
        <v>45838</v>
      </c>
      <c r="N20" s="7" t="s">
        <v>66</v>
      </c>
      <c r="O20" s="8">
        <v>19678.25</v>
      </c>
      <c r="P20" s="8">
        <v>17142.97</v>
      </c>
      <c r="Q20" s="8">
        <v>86584.34</v>
      </c>
      <c r="R20" s="8">
        <v>80969.14</v>
      </c>
      <c r="S20" s="5"/>
      <c r="T20" s="3" t="s">
        <v>210</v>
      </c>
      <c r="U20" s="4" t="s">
        <v>65</v>
      </c>
      <c r="V20" s="9">
        <v>45838</v>
      </c>
      <c r="W20" s="4" t="s">
        <v>67</v>
      </c>
    </row>
    <row r="21" spans="1:23" s="19" customFormat="1" ht="49.95" customHeight="1" x14ac:dyDescent="0.3">
      <c r="A21" s="13">
        <v>2025</v>
      </c>
      <c r="B21" s="10">
        <v>45748</v>
      </c>
      <c r="C21" s="10">
        <v>45838</v>
      </c>
      <c r="D21" s="14" t="s">
        <v>62</v>
      </c>
      <c r="E21" s="14" t="s">
        <v>77</v>
      </c>
      <c r="F21" s="13" t="s">
        <v>146</v>
      </c>
      <c r="G21" s="13" t="s">
        <v>147</v>
      </c>
      <c r="H21" s="13" t="s">
        <v>148</v>
      </c>
      <c r="I21" s="13" t="s">
        <v>63</v>
      </c>
      <c r="J21" s="14" t="s">
        <v>149</v>
      </c>
      <c r="K21" s="15" t="s">
        <v>199</v>
      </c>
      <c r="L21" s="16">
        <v>45719</v>
      </c>
      <c r="M21" s="16">
        <v>45808</v>
      </c>
      <c r="N21" s="17" t="s">
        <v>66</v>
      </c>
      <c r="O21" s="13">
        <v>29732.42</v>
      </c>
      <c r="P21" s="13">
        <v>25049.57</v>
      </c>
      <c r="Q21" s="13">
        <v>87215.1</v>
      </c>
      <c r="R21" s="13">
        <v>81531.28</v>
      </c>
      <c r="S21" s="18"/>
      <c r="T21" s="3" t="s">
        <v>210</v>
      </c>
      <c r="U21" s="14" t="s">
        <v>65</v>
      </c>
      <c r="V21" s="9">
        <v>45838</v>
      </c>
      <c r="W21" s="14" t="s">
        <v>67</v>
      </c>
    </row>
    <row r="22" spans="1:23" s="19" customFormat="1" ht="49.95" customHeight="1" x14ac:dyDescent="0.3">
      <c r="A22" s="13">
        <v>2025</v>
      </c>
      <c r="B22" s="10">
        <v>45748</v>
      </c>
      <c r="C22" s="10">
        <v>45838</v>
      </c>
      <c r="D22" s="14" t="s">
        <v>62</v>
      </c>
      <c r="E22" s="14" t="s">
        <v>78</v>
      </c>
      <c r="F22" s="13" t="s">
        <v>131</v>
      </c>
      <c r="G22" s="13" t="s">
        <v>74</v>
      </c>
      <c r="H22" s="13" t="s">
        <v>132</v>
      </c>
      <c r="I22" s="13" t="s">
        <v>63</v>
      </c>
      <c r="J22" s="14" t="s">
        <v>174</v>
      </c>
      <c r="K22" s="15" t="s">
        <v>200</v>
      </c>
      <c r="L22" s="16">
        <v>45696</v>
      </c>
      <c r="M22" s="16">
        <v>45808</v>
      </c>
      <c r="N22" s="17" t="s">
        <v>66</v>
      </c>
      <c r="O22" s="13">
        <f>12784.6*2</f>
        <v>25569.200000000001</v>
      </c>
      <c r="P22" s="13">
        <v>21775.62</v>
      </c>
      <c r="Q22" s="13">
        <v>59690.69</v>
      </c>
      <c r="R22" s="13">
        <v>56437.05</v>
      </c>
      <c r="S22" s="18"/>
      <c r="T22" s="3" t="s">
        <v>210</v>
      </c>
      <c r="U22" s="14" t="s">
        <v>65</v>
      </c>
      <c r="V22" s="9">
        <v>45838</v>
      </c>
      <c r="W22" s="14" t="s">
        <v>67</v>
      </c>
    </row>
    <row r="23" spans="1:23" s="19" customFormat="1" ht="49.95" customHeight="1" x14ac:dyDescent="0.3">
      <c r="A23" s="13">
        <v>2025</v>
      </c>
      <c r="B23" s="10">
        <v>45748</v>
      </c>
      <c r="C23" s="10">
        <v>45838</v>
      </c>
      <c r="D23" s="14" t="s">
        <v>62</v>
      </c>
      <c r="E23" s="14" t="s">
        <v>77</v>
      </c>
      <c r="F23" s="13" t="s">
        <v>144</v>
      </c>
      <c r="G23" s="13" t="s">
        <v>175</v>
      </c>
      <c r="H23" s="13" t="s">
        <v>145</v>
      </c>
      <c r="I23" s="13" t="s">
        <v>63</v>
      </c>
      <c r="J23" s="14" t="s">
        <v>176</v>
      </c>
      <c r="K23" s="15" t="s">
        <v>201</v>
      </c>
      <c r="L23" s="16">
        <v>45719</v>
      </c>
      <c r="M23" s="16">
        <v>45797</v>
      </c>
      <c r="N23" s="17" t="s">
        <v>66</v>
      </c>
      <c r="O23" s="13">
        <v>13520.23</v>
      </c>
      <c r="P23" s="13">
        <v>12232.63</v>
      </c>
      <c r="Q23" s="13">
        <v>35152.6</v>
      </c>
      <c r="R23" s="13">
        <v>33303.910000000003</v>
      </c>
      <c r="S23" s="18"/>
      <c r="T23" s="3" t="s">
        <v>210</v>
      </c>
      <c r="U23" s="14" t="s">
        <v>65</v>
      </c>
      <c r="V23" s="9">
        <v>45838</v>
      </c>
      <c r="W23" s="14" t="s">
        <v>67</v>
      </c>
    </row>
    <row r="24" spans="1:23" ht="49.95" customHeight="1" x14ac:dyDescent="0.3">
      <c r="A24" s="8">
        <v>2025</v>
      </c>
      <c r="B24" s="9">
        <v>45748</v>
      </c>
      <c r="C24" s="9">
        <v>45838</v>
      </c>
      <c r="D24" s="4" t="s">
        <v>62</v>
      </c>
      <c r="E24" s="4" t="s">
        <v>76</v>
      </c>
      <c r="F24" s="8" t="s">
        <v>85</v>
      </c>
      <c r="G24" s="8" t="s">
        <v>75</v>
      </c>
      <c r="H24" s="8" t="s">
        <v>86</v>
      </c>
      <c r="I24" s="8" t="s">
        <v>63</v>
      </c>
      <c r="J24" s="4" t="s">
        <v>177</v>
      </c>
      <c r="K24" s="3" t="s">
        <v>159</v>
      </c>
      <c r="L24" s="6">
        <v>45722</v>
      </c>
      <c r="M24" s="6">
        <v>45903</v>
      </c>
      <c r="N24" s="7" t="s">
        <v>66</v>
      </c>
      <c r="O24" s="8">
        <v>19678.25</v>
      </c>
      <c r="P24" s="8">
        <v>17142.97</v>
      </c>
      <c r="Q24" s="8">
        <v>116757.68</v>
      </c>
      <c r="R24" s="8">
        <v>107859.62</v>
      </c>
      <c r="S24" s="5"/>
      <c r="T24" s="3" t="s">
        <v>210</v>
      </c>
      <c r="U24" s="4" t="s">
        <v>65</v>
      </c>
      <c r="V24" s="9">
        <v>45838</v>
      </c>
      <c r="W24" s="4" t="s">
        <v>67</v>
      </c>
    </row>
    <row r="25" spans="1:23" ht="49.95" customHeight="1" x14ac:dyDescent="0.3">
      <c r="A25" s="8">
        <v>2025</v>
      </c>
      <c r="B25" s="9">
        <v>45748</v>
      </c>
      <c r="C25" s="9">
        <v>45838</v>
      </c>
      <c r="D25" s="4" t="s">
        <v>62</v>
      </c>
      <c r="E25" s="4" t="s">
        <v>76</v>
      </c>
      <c r="F25" s="8" t="s">
        <v>82</v>
      </c>
      <c r="G25" s="8" t="s">
        <v>83</v>
      </c>
      <c r="H25" s="8" t="s">
        <v>84</v>
      </c>
      <c r="I25" s="8" t="s">
        <v>64</v>
      </c>
      <c r="J25" s="4" t="s">
        <v>178</v>
      </c>
      <c r="K25" s="3" t="s">
        <v>183</v>
      </c>
      <c r="L25" s="6">
        <v>45665</v>
      </c>
      <c r="M25" s="6">
        <v>45808</v>
      </c>
      <c r="N25" s="7" t="s">
        <v>66</v>
      </c>
      <c r="O25" s="8">
        <v>19678.25</v>
      </c>
      <c r="P25" s="8">
        <v>17142.97</v>
      </c>
      <c r="Q25" s="8">
        <v>48539.7</v>
      </c>
      <c r="R25" s="8">
        <v>39465.870000000003</v>
      </c>
      <c r="S25" s="5"/>
      <c r="T25" s="3" t="s">
        <v>210</v>
      </c>
      <c r="U25" s="4" t="s">
        <v>65</v>
      </c>
      <c r="V25" s="9">
        <v>45838</v>
      </c>
      <c r="W25" s="4" t="s">
        <v>67</v>
      </c>
    </row>
    <row r="26" spans="1:23" s="19" customFormat="1" ht="49.95" customHeight="1" x14ac:dyDescent="0.3">
      <c r="A26" s="13">
        <v>2025</v>
      </c>
      <c r="B26" s="10">
        <v>45748</v>
      </c>
      <c r="C26" s="10">
        <v>45838</v>
      </c>
      <c r="D26" s="14" t="s">
        <v>62</v>
      </c>
      <c r="E26" s="14" t="s">
        <v>76</v>
      </c>
      <c r="F26" s="13" t="s">
        <v>133</v>
      </c>
      <c r="G26" s="13" t="s">
        <v>134</v>
      </c>
      <c r="H26" s="13" t="s">
        <v>83</v>
      </c>
      <c r="I26" s="13" t="s">
        <v>64</v>
      </c>
      <c r="J26" s="14" t="s">
        <v>135</v>
      </c>
      <c r="K26" s="15" t="s">
        <v>202</v>
      </c>
      <c r="L26" s="16">
        <v>45734</v>
      </c>
      <c r="M26" s="16">
        <v>45795</v>
      </c>
      <c r="N26" s="17" t="s">
        <v>66</v>
      </c>
      <c r="O26" s="13">
        <v>19678.25</v>
      </c>
      <c r="P26" s="13">
        <v>17142.97</v>
      </c>
      <c r="Q26" s="13">
        <v>40668.39</v>
      </c>
      <c r="R26" s="13">
        <v>33445.89</v>
      </c>
      <c r="S26" s="18"/>
      <c r="T26" s="3" t="s">
        <v>210</v>
      </c>
      <c r="U26" s="14" t="s">
        <v>65</v>
      </c>
      <c r="V26" s="9">
        <v>45838</v>
      </c>
      <c r="W26" s="14" t="s">
        <v>67</v>
      </c>
    </row>
    <row r="27" spans="1:23" s="19" customFormat="1" ht="49.95" customHeight="1" x14ac:dyDescent="0.3">
      <c r="A27" s="13">
        <v>2025</v>
      </c>
      <c r="B27" s="10">
        <v>45748</v>
      </c>
      <c r="C27" s="10">
        <v>45838</v>
      </c>
      <c r="D27" s="14" t="s">
        <v>62</v>
      </c>
      <c r="E27" s="14" t="s">
        <v>76</v>
      </c>
      <c r="F27" s="13" t="s">
        <v>92</v>
      </c>
      <c r="G27" s="13" t="s">
        <v>93</v>
      </c>
      <c r="H27" s="13" t="s">
        <v>94</v>
      </c>
      <c r="I27" s="13" t="s">
        <v>64</v>
      </c>
      <c r="J27" s="14" t="s">
        <v>179</v>
      </c>
      <c r="K27" s="15" t="s">
        <v>203</v>
      </c>
      <c r="L27" s="16">
        <v>45748</v>
      </c>
      <c r="M27" s="16">
        <v>45838</v>
      </c>
      <c r="N27" s="17" t="s">
        <v>66</v>
      </c>
      <c r="O27" s="13">
        <v>19678.25</v>
      </c>
      <c r="P27" s="13">
        <v>17142.97</v>
      </c>
      <c r="Q27" s="13">
        <v>59034.78</v>
      </c>
      <c r="R27" s="13">
        <v>46857.36</v>
      </c>
      <c r="S27" s="18"/>
      <c r="T27" s="3" t="s">
        <v>210</v>
      </c>
      <c r="U27" s="14" t="s">
        <v>65</v>
      </c>
      <c r="V27" s="9">
        <v>45838</v>
      </c>
      <c r="W27" s="14" t="s">
        <v>67</v>
      </c>
    </row>
    <row r="28" spans="1:23" s="19" customFormat="1" ht="49.95" customHeight="1" x14ac:dyDescent="0.3">
      <c r="A28" s="13">
        <v>2025</v>
      </c>
      <c r="B28" s="10">
        <v>45748</v>
      </c>
      <c r="C28" s="10">
        <v>45838</v>
      </c>
      <c r="D28" s="14" t="s">
        <v>62</v>
      </c>
      <c r="E28" s="14" t="s">
        <v>76</v>
      </c>
      <c r="F28" s="13" t="s">
        <v>139</v>
      </c>
      <c r="G28" s="13" t="s">
        <v>140</v>
      </c>
      <c r="H28" s="13" t="s">
        <v>115</v>
      </c>
      <c r="I28" s="13" t="s">
        <v>63</v>
      </c>
      <c r="J28" s="14" t="s">
        <v>180</v>
      </c>
      <c r="K28" s="15" t="s">
        <v>204</v>
      </c>
      <c r="L28" s="16">
        <v>45748</v>
      </c>
      <c r="M28" s="16">
        <v>45838</v>
      </c>
      <c r="N28" s="17" t="s">
        <v>66</v>
      </c>
      <c r="O28" s="13">
        <v>46342.46</v>
      </c>
      <c r="P28" s="13">
        <v>37785.42</v>
      </c>
      <c r="Q28" s="13">
        <v>59034.78</v>
      </c>
      <c r="R28" s="13">
        <v>46857.36</v>
      </c>
      <c r="S28" s="18"/>
      <c r="T28" s="3" t="s">
        <v>210</v>
      </c>
      <c r="U28" s="14" t="s">
        <v>65</v>
      </c>
      <c r="V28" s="9">
        <v>45838</v>
      </c>
      <c r="W28" s="14" t="s">
        <v>67</v>
      </c>
    </row>
    <row r="29" spans="1:23" ht="49.8" customHeight="1" x14ac:dyDescent="0.3">
      <c r="A29" s="8">
        <v>2025</v>
      </c>
      <c r="B29" s="9">
        <v>45748</v>
      </c>
      <c r="C29" s="9">
        <v>45838</v>
      </c>
      <c r="D29" s="4" t="s">
        <v>62</v>
      </c>
      <c r="E29" s="4" t="s">
        <v>76</v>
      </c>
      <c r="F29" s="8" t="s">
        <v>139</v>
      </c>
      <c r="G29" s="8" t="s">
        <v>140</v>
      </c>
      <c r="H29" s="8" t="s">
        <v>115</v>
      </c>
      <c r="I29" s="8" t="s">
        <v>63</v>
      </c>
      <c r="J29" s="4" t="s">
        <v>185</v>
      </c>
      <c r="K29" s="3" t="s">
        <v>184</v>
      </c>
      <c r="L29" s="6">
        <v>45659</v>
      </c>
      <c r="M29" s="6">
        <v>45768</v>
      </c>
      <c r="N29" s="7" t="s">
        <v>66</v>
      </c>
      <c r="O29" s="8">
        <v>46342.46</v>
      </c>
      <c r="P29" s="8">
        <v>37785.42</v>
      </c>
      <c r="Q29" s="8">
        <v>59034.78</v>
      </c>
      <c r="R29" s="13">
        <v>46857.36</v>
      </c>
      <c r="S29" s="5"/>
      <c r="T29" s="3" t="s">
        <v>210</v>
      </c>
      <c r="U29" s="4" t="s">
        <v>65</v>
      </c>
      <c r="V29" s="9">
        <v>45838</v>
      </c>
      <c r="W29" s="4" t="s">
        <v>67</v>
      </c>
    </row>
    <row r="30" spans="1:23" s="20" customFormat="1" ht="49.95" customHeight="1" x14ac:dyDescent="0.3">
      <c r="A30" s="13">
        <v>2025</v>
      </c>
      <c r="B30" s="10">
        <v>45748</v>
      </c>
      <c r="C30" s="10">
        <v>45838</v>
      </c>
      <c r="D30" s="14" t="s">
        <v>62</v>
      </c>
      <c r="E30" s="4" t="s">
        <v>76</v>
      </c>
      <c r="F30" s="13" t="s">
        <v>195</v>
      </c>
      <c r="G30" s="13" t="s">
        <v>194</v>
      </c>
      <c r="H30" s="13" t="s">
        <v>196</v>
      </c>
      <c r="I30" s="13" t="s">
        <v>64</v>
      </c>
      <c r="J30" s="14" t="s">
        <v>186</v>
      </c>
      <c r="K30" s="15" t="s">
        <v>193</v>
      </c>
      <c r="L30" s="16">
        <v>45750</v>
      </c>
      <c r="M30" s="16">
        <v>45777</v>
      </c>
      <c r="N30" s="17" t="s">
        <v>66</v>
      </c>
      <c r="O30" s="13">
        <v>19678.25</v>
      </c>
      <c r="P30" s="13">
        <v>17142.97</v>
      </c>
      <c r="Q30" s="13">
        <v>18366.37</v>
      </c>
      <c r="R30" s="13">
        <v>16111.31</v>
      </c>
      <c r="S30" s="13"/>
      <c r="T30" s="3" t="s">
        <v>210</v>
      </c>
      <c r="U30" s="14" t="s">
        <v>65</v>
      </c>
      <c r="V30" s="9">
        <v>45838</v>
      </c>
      <c r="W30" s="14" t="s">
        <v>67</v>
      </c>
    </row>
    <row r="31" spans="1:23" s="19" customFormat="1" ht="49.95" customHeight="1" x14ac:dyDescent="0.3">
      <c r="A31" s="13">
        <v>2025</v>
      </c>
      <c r="B31" s="10">
        <v>45748</v>
      </c>
      <c r="C31" s="10">
        <v>45838</v>
      </c>
      <c r="D31" s="14" t="s">
        <v>62</v>
      </c>
      <c r="E31" s="14" t="s">
        <v>76</v>
      </c>
      <c r="F31" s="13" t="s">
        <v>187</v>
      </c>
      <c r="G31" s="13" t="s">
        <v>188</v>
      </c>
      <c r="H31" s="13" t="s">
        <v>117</v>
      </c>
      <c r="I31" s="13" t="s">
        <v>64</v>
      </c>
      <c r="J31" s="14" t="s">
        <v>170</v>
      </c>
      <c r="K31" s="15" t="s">
        <v>205</v>
      </c>
      <c r="L31" s="16">
        <v>45768</v>
      </c>
      <c r="M31" s="16">
        <v>45838</v>
      </c>
      <c r="N31" s="17" t="s">
        <v>66</v>
      </c>
      <c r="O31" s="13">
        <v>19678.25</v>
      </c>
      <c r="P31" s="13">
        <v>17142.97</v>
      </c>
      <c r="Q31" s="13">
        <v>45915.94</v>
      </c>
      <c r="R31" s="13">
        <v>37459.22</v>
      </c>
      <c r="S31" s="18"/>
      <c r="T31" s="3" t="s">
        <v>210</v>
      </c>
      <c r="U31" s="14" t="s">
        <v>65</v>
      </c>
      <c r="V31" s="9">
        <v>45838</v>
      </c>
      <c r="W31" s="14" t="s">
        <v>67</v>
      </c>
    </row>
    <row r="32" spans="1:23" s="19" customFormat="1" ht="49.95" customHeight="1" x14ac:dyDescent="0.3">
      <c r="A32" s="13">
        <v>2025</v>
      </c>
      <c r="B32" s="10">
        <v>45748</v>
      </c>
      <c r="C32" s="10">
        <v>45838</v>
      </c>
      <c r="D32" s="14" t="s">
        <v>62</v>
      </c>
      <c r="E32" s="14" t="s">
        <v>76</v>
      </c>
      <c r="F32" s="13" t="s">
        <v>118</v>
      </c>
      <c r="G32" s="13" t="s">
        <v>119</v>
      </c>
      <c r="H32" s="13" t="s">
        <v>120</v>
      </c>
      <c r="I32" s="13" t="s">
        <v>64</v>
      </c>
      <c r="J32" s="14" t="s">
        <v>189</v>
      </c>
      <c r="K32" s="15" t="s">
        <v>206</v>
      </c>
      <c r="L32" s="16">
        <v>45768</v>
      </c>
      <c r="M32" s="16">
        <v>45838</v>
      </c>
      <c r="N32" s="17" t="s">
        <v>66</v>
      </c>
      <c r="O32" s="13">
        <v>19678.25</v>
      </c>
      <c r="P32" s="13">
        <v>17142.97</v>
      </c>
      <c r="Q32" s="13">
        <v>45915.94</v>
      </c>
      <c r="R32" s="13">
        <v>37459.22</v>
      </c>
      <c r="S32" s="18"/>
      <c r="T32" s="3" t="s">
        <v>210</v>
      </c>
      <c r="U32" s="14" t="s">
        <v>65</v>
      </c>
      <c r="V32" s="9">
        <v>45838</v>
      </c>
      <c r="W32" s="14" t="s">
        <v>67</v>
      </c>
    </row>
    <row r="33" spans="1:23" s="19" customFormat="1" ht="49.95" customHeight="1" x14ac:dyDescent="0.3">
      <c r="A33" s="13">
        <v>2025</v>
      </c>
      <c r="B33" s="10">
        <v>45748</v>
      </c>
      <c r="C33" s="10">
        <v>45838</v>
      </c>
      <c r="D33" s="14" t="s">
        <v>62</v>
      </c>
      <c r="E33" s="14" t="s">
        <v>76</v>
      </c>
      <c r="F33" s="13" t="s">
        <v>100</v>
      </c>
      <c r="G33" s="13" t="s">
        <v>101</v>
      </c>
      <c r="H33" s="13" t="s">
        <v>102</v>
      </c>
      <c r="I33" s="13" t="s">
        <v>64</v>
      </c>
      <c r="J33" s="14" t="s">
        <v>190</v>
      </c>
      <c r="K33" s="15" t="s">
        <v>207</v>
      </c>
      <c r="L33" s="16">
        <v>45779</v>
      </c>
      <c r="M33" s="16">
        <v>45838</v>
      </c>
      <c r="N33" s="17" t="s">
        <v>66</v>
      </c>
      <c r="O33" s="13">
        <v>19678.25</v>
      </c>
      <c r="P33" s="13">
        <v>17142.97</v>
      </c>
      <c r="Q33" s="13">
        <v>38700.57</v>
      </c>
      <c r="R33" s="13">
        <v>31940.9</v>
      </c>
      <c r="S33" s="18"/>
      <c r="T33" s="3" t="s">
        <v>210</v>
      </c>
      <c r="U33" s="14" t="s">
        <v>65</v>
      </c>
      <c r="V33" s="9">
        <v>45838</v>
      </c>
      <c r="W33" s="14" t="s">
        <v>67</v>
      </c>
    </row>
    <row r="34" spans="1:23" s="19" customFormat="1" ht="49.95" customHeight="1" x14ac:dyDescent="0.3">
      <c r="A34" s="13">
        <v>2025</v>
      </c>
      <c r="B34" s="10">
        <v>45748</v>
      </c>
      <c r="C34" s="10">
        <v>45838</v>
      </c>
      <c r="D34" s="14" t="s">
        <v>62</v>
      </c>
      <c r="E34" s="14" t="s">
        <v>76</v>
      </c>
      <c r="F34" s="13" t="s">
        <v>109</v>
      </c>
      <c r="G34" s="13" t="s">
        <v>110</v>
      </c>
      <c r="H34" s="13" t="s">
        <v>111</v>
      </c>
      <c r="I34" s="13" t="s">
        <v>63</v>
      </c>
      <c r="J34" s="14" t="s">
        <v>191</v>
      </c>
      <c r="K34" s="15" t="s">
        <v>208</v>
      </c>
      <c r="L34" s="16">
        <v>45793</v>
      </c>
      <c r="M34" s="16">
        <v>45838</v>
      </c>
      <c r="N34" s="17" t="s">
        <v>66</v>
      </c>
      <c r="O34" s="13">
        <v>19678.25</v>
      </c>
      <c r="P34" s="13">
        <v>17142.97</v>
      </c>
      <c r="Q34" s="13">
        <v>29517.39</v>
      </c>
      <c r="R34" s="13">
        <v>24880.47</v>
      </c>
      <c r="S34" s="18"/>
      <c r="T34" s="3" t="s">
        <v>210</v>
      </c>
      <c r="U34" s="14" t="s">
        <v>65</v>
      </c>
      <c r="V34" s="9">
        <v>45838</v>
      </c>
      <c r="W34" s="14" t="s">
        <v>67</v>
      </c>
    </row>
    <row r="35" spans="1:23" ht="49.95" customHeight="1" x14ac:dyDescent="0.3">
      <c r="A35" s="8">
        <v>2025</v>
      </c>
      <c r="B35" s="9">
        <v>45748</v>
      </c>
      <c r="C35" s="9">
        <v>45838</v>
      </c>
      <c r="D35" s="4" t="s">
        <v>62</v>
      </c>
      <c r="E35" s="14" t="s">
        <v>76</v>
      </c>
      <c r="F35" s="8" t="s">
        <v>106</v>
      </c>
      <c r="G35" s="8" t="s">
        <v>107</v>
      </c>
      <c r="H35" s="8" t="s">
        <v>108</v>
      </c>
      <c r="I35" s="8" t="s">
        <v>64</v>
      </c>
      <c r="J35" s="4" t="s">
        <v>192</v>
      </c>
      <c r="K35" s="3" t="s">
        <v>209</v>
      </c>
      <c r="L35" s="6">
        <v>45793</v>
      </c>
      <c r="M35" s="6">
        <v>45838</v>
      </c>
      <c r="N35" s="7" t="s">
        <v>66</v>
      </c>
      <c r="O35" s="13">
        <v>19678.25</v>
      </c>
      <c r="P35" s="13">
        <v>17142.97</v>
      </c>
      <c r="Q35" s="13">
        <v>29517.39</v>
      </c>
      <c r="R35" s="13">
        <v>24880.47</v>
      </c>
      <c r="S35" s="5"/>
      <c r="T35" s="3" t="s">
        <v>210</v>
      </c>
      <c r="U35" s="4" t="s">
        <v>65</v>
      </c>
      <c r="V35" s="9">
        <v>45838</v>
      </c>
      <c r="W35" s="4" t="s">
        <v>67</v>
      </c>
    </row>
    <row r="36" spans="1:23" ht="49.95" customHeight="1" x14ac:dyDescent="0.3">
      <c r="A36" s="8">
        <v>2025</v>
      </c>
      <c r="B36" s="9">
        <v>45748</v>
      </c>
      <c r="C36" s="9">
        <v>45838</v>
      </c>
      <c r="D36" s="4" t="s">
        <v>62</v>
      </c>
      <c r="E36" s="14" t="s">
        <v>76</v>
      </c>
      <c r="F36" s="8" t="s">
        <v>103</v>
      </c>
      <c r="G36" s="8" t="s">
        <v>104</v>
      </c>
      <c r="H36" s="8" t="s">
        <v>105</v>
      </c>
      <c r="I36" s="8" t="s">
        <v>63</v>
      </c>
      <c r="J36" s="4" t="s">
        <v>211</v>
      </c>
      <c r="K36" s="3" t="s">
        <v>214</v>
      </c>
      <c r="L36" s="6">
        <v>45803</v>
      </c>
      <c r="M36" s="6">
        <v>45930</v>
      </c>
      <c r="N36" s="7" t="s">
        <v>66</v>
      </c>
      <c r="O36" s="13">
        <v>19678.25</v>
      </c>
      <c r="P36" s="13">
        <v>17142.97</v>
      </c>
      <c r="Q36" s="8">
        <v>82648.679999999993</v>
      </c>
      <c r="R36" s="8">
        <v>77461.679999999993</v>
      </c>
      <c r="S36" s="5"/>
      <c r="T36" s="3" t="s">
        <v>210</v>
      </c>
      <c r="U36" s="4" t="s">
        <v>65</v>
      </c>
      <c r="V36" s="9">
        <v>45838</v>
      </c>
      <c r="W36" s="4" t="s">
        <v>213</v>
      </c>
    </row>
    <row r="37" spans="1:23" ht="49.95" customHeight="1" x14ac:dyDescent="0.3">
      <c r="A37" s="8">
        <v>2025</v>
      </c>
      <c r="B37" s="9">
        <v>45748</v>
      </c>
      <c r="C37" s="9">
        <v>45838</v>
      </c>
      <c r="D37" s="4" t="s">
        <v>62</v>
      </c>
      <c r="E37" s="14" t="s">
        <v>76</v>
      </c>
      <c r="F37" s="8" t="s">
        <v>121</v>
      </c>
      <c r="G37" s="8" t="s">
        <v>122</v>
      </c>
      <c r="H37" s="8" t="s">
        <v>123</v>
      </c>
      <c r="I37" s="8" t="s">
        <v>63</v>
      </c>
      <c r="J37" s="4" t="s">
        <v>212</v>
      </c>
      <c r="K37" s="3"/>
      <c r="L37" s="6">
        <v>45826</v>
      </c>
      <c r="M37" s="10">
        <v>45930</v>
      </c>
      <c r="N37" s="7" t="s">
        <v>66</v>
      </c>
      <c r="O37" s="13">
        <v>19678.25</v>
      </c>
      <c r="P37" s="13">
        <v>17142.97</v>
      </c>
      <c r="Q37" s="8">
        <v>67562.02</v>
      </c>
      <c r="R37" s="8">
        <v>63639.13</v>
      </c>
      <c r="S37" s="5"/>
      <c r="T37" s="3" t="s">
        <v>210</v>
      </c>
      <c r="U37" s="4" t="s">
        <v>65</v>
      </c>
      <c r="V37" s="9">
        <v>45838</v>
      </c>
      <c r="W37" s="4" t="s">
        <v>215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61" xr:uid="{00000000-0002-0000-0000-000000000000}">
      <formula1>Hidden_13</formula1>
    </dataValidation>
    <dataValidation type="list" allowBlank="1" showErrorMessage="1" sqref="I8:I161" xr:uid="{00000000-0002-0000-0000-000001000000}">
      <formula1>Hidden_28</formula1>
    </dataValidation>
  </dataValidations>
  <hyperlinks>
    <hyperlink ref="K18" r:id="rId1" xr:uid="{6AE39DCB-3802-4C7E-AB02-4D596BD7669A}"/>
    <hyperlink ref="K13" r:id="rId2" xr:uid="{02883A44-D406-4607-9774-09E706476A39}"/>
    <hyperlink ref="K9" r:id="rId3" xr:uid="{439F701B-A4E8-4189-93F8-90C8D1334994}"/>
    <hyperlink ref="K10" r:id="rId4" xr:uid="{4D3B0EE4-719D-4ABD-85C6-7643513DF2B4}"/>
    <hyperlink ref="K24" r:id="rId5" xr:uid="{8115DEAE-8B24-4184-9057-DFD1A58D7D6D}"/>
    <hyperlink ref="K11" r:id="rId6" xr:uid="{EDA9FB70-9883-4F7C-B73A-350536B65EA4}"/>
    <hyperlink ref="K12" r:id="rId7" xr:uid="{A9E81E6B-94AB-4B07-A7D2-001407C86EFD}"/>
    <hyperlink ref="K20" r:id="rId8" xr:uid="{5A565D44-A17A-4F65-84DC-D9446627F2C4}"/>
    <hyperlink ref="K15" r:id="rId9" xr:uid="{AB3FF332-F97C-46DB-ABF4-470D64122480}"/>
    <hyperlink ref="K25" r:id="rId10" xr:uid="{BB278F28-3D42-4483-BBC8-F10424BF7AC8}"/>
    <hyperlink ref="K14" r:id="rId11" xr:uid="{F5034821-0FC8-4772-95F5-8427C60499CC}"/>
    <hyperlink ref="K16" r:id="rId12" xr:uid="{A640094F-728A-4C80-93FC-7301CBC0521D}"/>
    <hyperlink ref="K21" r:id="rId13" xr:uid="{B0E0B557-B4C8-4A71-9EC5-3CAD4FEA0CFA}"/>
    <hyperlink ref="K22" r:id="rId14" xr:uid="{6019D027-CDA3-4E70-BCE7-C7971499DCA1}"/>
    <hyperlink ref="K23" r:id="rId15" xr:uid="{BB3779B3-50DC-4DAE-96FE-1FBAC2286463}"/>
    <hyperlink ref="K26" r:id="rId16" xr:uid="{56E97DD2-4B4E-4A6A-88F7-705AF67BBDE8}"/>
    <hyperlink ref="K27" r:id="rId17" xr:uid="{63C5F34A-6BCE-4761-A58E-C34D58ED3AC3}"/>
    <hyperlink ref="K28" r:id="rId18" xr:uid="{7AC8F537-CA05-459C-BE4C-2D00F3264EBB}"/>
    <hyperlink ref="K30" r:id="rId19" xr:uid="{1199BA2F-B91B-4D90-BA5F-DB8CFCEE6DB7}"/>
    <hyperlink ref="K32" r:id="rId20" xr:uid="{0A54096F-0643-46B6-8517-0CFAA7335859}"/>
    <hyperlink ref="K33" r:id="rId21" xr:uid="{18A1B14D-8A8F-40B2-8673-7416F5052FDF}"/>
    <hyperlink ref="K34" r:id="rId22" xr:uid="{5DF5265E-0A84-4547-8D12-7DFEF4FAA95E}"/>
    <hyperlink ref="K35" r:id="rId23" xr:uid="{706F5D64-F554-47BC-9D1F-31F46A8CE352}"/>
    <hyperlink ref="T8" r:id="rId24" xr:uid="{DBD3CA9A-CE9C-42D4-B83A-F26EA3CD8694}"/>
    <hyperlink ref="T9" r:id="rId25" xr:uid="{62FA0A3F-115B-4F1B-A07B-B44CB637E497}"/>
    <hyperlink ref="T10" r:id="rId26" xr:uid="{7BB1A61C-79BF-4330-A3A8-A47C6C60F444}"/>
    <hyperlink ref="T12" r:id="rId27" xr:uid="{C0AF3674-4CDC-4D1E-9D52-CBEF394C47A6}"/>
    <hyperlink ref="T14" r:id="rId28" xr:uid="{8DF5DE6C-F922-455D-BF21-643681BC1376}"/>
    <hyperlink ref="T16" r:id="rId29" xr:uid="{DB676138-E5BE-49BB-AD1E-10E067167ECB}"/>
    <hyperlink ref="T18" r:id="rId30" xr:uid="{2220EBAE-6C2D-453E-AB30-C031F26AB68F}"/>
    <hyperlink ref="T20" r:id="rId31" xr:uid="{A510B810-CE59-4D7C-9D72-0C46C2DEAF96}"/>
    <hyperlink ref="T22" r:id="rId32" xr:uid="{7A1329C6-9D60-42B5-9294-827A74AF4696}"/>
    <hyperlink ref="T24" r:id="rId33" xr:uid="{3F8D5091-23C6-432B-92D1-6E855DCDD502}"/>
    <hyperlink ref="T26" r:id="rId34" xr:uid="{CDC816C2-D01C-4203-B332-2710CBC55104}"/>
    <hyperlink ref="T28" r:id="rId35" xr:uid="{672967C3-C54D-4838-BC0B-FAA6552A424A}"/>
    <hyperlink ref="T30" r:id="rId36" xr:uid="{94818BBD-9854-441F-8F3C-731EC33AAD56}"/>
    <hyperlink ref="T32" r:id="rId37" xr:uid="{6A6EAA60-BF32-4704-9FAA-9F25AFAF3B65}"/>
    <hyperlink ref="T34" r:id="rId38" xr:uid="{9ACFBFD1-43E3-4619-AF44-46F407D117F7}"/>
    <hyperlink ref="T36" r:id="rId39" xr:uid="{9AF512C7-8EFF-4EE9-8FEE-E5D6D40F4E07}"/>
    <hyperlink ref="T11" r:id="rId40" xr:uid="{A3703EFC-1D18-4BAD-B178-B82E61C68ED8}"/>
    <hyperlink ref="T13" r:id="rId41" xr:uid="{B25D4AE4-42B9-4739-B47D-63A53700EEA0}"/>
    <hyperlink ref="T15" r:id="rId42" xr:uid="{A40381DC-2355-475E-B495-FBEB8E11123C}"/>
    <hyperlink ref="T17" r:id="rId43" xr:uid="{822BE845-89D9-4D79-9CBC-D266780FAB8C}"/>
    <hyperlink ref="T19" r:id="rId44" xr:uid="{C9654EC6-A08D-4EFD-B998-C790F5904EE5}"/>
    <hyperlink ref="T21" r:id="rId45" xr:uid="{1B2471EC-781A-41F2-89AC-629331F1A826}"/>
    <hyperlink ref="T23" r:id="rId46" xr:uid="{E6815868-35B2-4C50-9D73-E3E93F767638}"/>
    <hyperlink ref="T25" r:id="rId47" xr:uid="{5F764CDE-9989-442E-AE90-FCCC7DBAB12A}"/>
    <hyperlink ref="T27" r:id="rId48" xr:uid="{BE49B9A2-9702-41E3-81DF-A7ECAE23BD60}"/>
    <hyperlink ref="T29" r:id="rId49" xr:uid="{32D3F18D-6182-4AC7-9533-D547BA5396F5}"/>
    <hyperlink ref="T31" r:id="rId50" xr:uid="{B8CFF5F9-CD8D-4647-BE24-1A181ED048CB}"/>
    <hyperlink ref="T33" r:id="rId51" xr:uid="{6A01D18A-644F-477E-8054-48BF18EC5AE8}"/>
    <hyperlink ref="T35" r:id="rId52" xr:uid="{E77A70A3-0F32-400E-9A6C-8124AA474CBF}"/>
    <hyperlink ref="T37" r:id="rId53" xr:uid="{DD0213D2-2D50-440C-A722-01C60301CB6F}"/>
    <hyperlink ref="K36" r:id="rId54" xr:uid="{E49928C6-7FEC-48BF-B436-CF7921C0A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2024-04-08T17:17:25Z</dcterms:created>
  <dcterms:modified xsi:type="dcterms:W3CDTF">2025-11-27T16:49:11Z</dcterms:modified>
</cp:coreProperties>
</file>