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1er. Trimestre 2025\"/>
    </mc:Choice>
  </mc:AlternateContent>
  <xr:revisionPtr revIDLastSave="0" documentId="8_{B30E6811-EDF6-4330-B5AB-286E595DFF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46" i="1"/>
</calcChain>
</file>

<file path=xl/sharedStrings.xml><?xml version="1.0" encoding="utf-8"?>
<sst xmlns="http://schemas.openxmlformats.org/spreadsheetml/2006/main" count="661" uniqueCount="291">
  <si>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</si>
  <si>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</si>
  <si>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</si>
  <si>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</si>
  <si>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</si>
  <si>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</si>
  <si>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</si>
  <si>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</si>
  <si>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</si>
  <si>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</si>
  <si>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</si>
  <si>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</si>
  <si>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</si>
  <si>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</si>
  <si>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</si>
  <si>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</si>
  <si>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</si>
  <si>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</si>
  <si>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</si>
  <si>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</si>
  <si>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</si>
  <si>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</si>
  <si>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</si>
  <si>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</si>
  <si>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</si>
  <si>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</si>
  <si>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</si>
  <si>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</si>
  <si>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</si>
  <si>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</si>
  <si>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</si>
  <si>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</si>
  <si>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</si>
  <si>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</si>
  <si>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</si>
  <si>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</si>
  <si>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</si>
  <si>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</si>
  <si>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</si>
  <si>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</si>
  <si>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</si>
  <si>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</si>
  <si>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</si>
  <si>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</si>
  <si>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</si>
  <si>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</si>
  <si>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</si>
  <si>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</si>
  <si>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</si>
  <si>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</si>
  <si>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</si>
  <si>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</si>
  <si>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</si>
  <si>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</si>
  <si>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</si>
  <si>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</si>
  <si>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</si>
  <si>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</si>
  <si>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</si>
  <si>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</si>
  <si>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</si>
  <si>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</si>
  <si>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</si>
  <si>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</si>
  <si>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</si>
  <si>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</si>
  <si>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http://transparencia.tcagto.gob.mx/wp-content/uploads/2021/02/LEjeyContRecPub_26ene21.pdf</t>
  </si>
  <si>
    <t>Coordinación de Recursos Humanos</t>
  </si>
  <si>
    <t>Servicios profesionales establecidos en el contrato.</t>
  </si>
  <si>
    <t>El rubro ,Prestaciones, en su caso no aplica por ser de contrato no tiene derecho a ninguna prestación.</t>
  </si>
  <si>
    <t>RODRÍGUEZ</t>
  </si>
  <si>
    <t>SÁNCHEZ</t>
  </si>
  <si>
    <t>JONATHAN ALDAIR</t>
  </si>
  <si>
    <t>CAMPOS</t>
  </si>
  <si>
    <t>CORTÉS</t>
  </si>
  <si>
    <t>VANESSA GUADALUPE</t>
  </si>
  <si>
    <t>AGUILAR</t>
  </si>
  <si>
    <t>ARENAS</t>
  </si>
  <si>
    <t>KARLA VANESSA</t>
  </si>
  <si>
    <t>JUAN PABLO</t>
  </si>
  <si>
    <t>CASILLAS</t>
  </si>
  <si>
    <t>RAZO</t>
  </si>
  <si>
    <t>ROCHA</t>
  </si>
  <si>
    <t>MORALES</t>
  </si>
  <si>
    <t>GASCA</t>
  </si>
  <si>
    <t>MENDIOLA</t>
  </si>
  <si>
    <t>CELIA DEL CARMEN</t>
  </si>
  <si>
    <t>SAUCEDO</t>
  </si>
  <si>
    <t>RODRIGUEZ</t>
  </si>
  <si>
    <t>PÉREZ</t>
  </si>
  <si>
    <t>ÁNGEL RICARDO</t>
  </si>
  <si>
    <t>GARCÍA</t>
  </si>
  <si>
    <t>ORTEGA</t>
  </si>
  <si>
    <t>CARRILLO</t>
  </si>
  <si>
    <t>LUIS EDUARDO</t>
  </si>
  <si>
    <t>GUTIÉRREZ</t>
  </si>
  <si>
    <t>ANA LILIA</t>
  </si>
  <si>
    <t>REZA</t>
  </si>
  <si>
    <t>TORRES</t>
  </si>
  <si>
    <t>YADIRA MONSERRAT</t>
  </si>
  <si>
    <t>ARIAS</t>
  </si>
  <si>
    <t>MARTHA YEMINA</t>
  </si>
  <si>
    <t>MORELOS</t>
  </si>
  <si>
    <t>JAFFET HUMBERTO</t>
  </si>
  <si>
    <t>VARGAS</t>
  </si>
  <si>
    <t>ÁLVAREZ</t>
  </si>
  <si>
    <t>JIMENA NATALIA</t>
  </si>
  <si>
    <t>URQUIZÚ</t>
  </si>
  <si>
    <t>URBINA</t>
  </si>
  <si>
    <t>CARPIO</t>
  </si>
  <si>
    <t>MACÍAS</t>
  </si>
  <si>
    <t>TREJO</t>
  </si>
  <si>
    <t>MAYRA ALEJANDRA</t>
  </si>
  <si>
    <t>VÁZQUEZ</t>
  </si>
  <si>
    <t>MELISSA</t>
  </si>
  <si>
    <t>ROJAS</t>
  </si>
  <si>
    <t>RAMÍREZ</t>
  </si>
  <si>
    <t>BRUNO EDUARDO</t>
  </si>
  <si>
    <t>MÁRQUEZ</t>
  </si>
  <si>
    <t>GONZÁLEZ</t>
  </si>
  <si>
    <t>LAURA PAULINA</t>
  </si>
  <si>
    <t>CARDONA</t>
  </si>
  <si>
    <t>RODRIGO</t>
  </si>
  <si>
    <t>LUNA</t>
  </si>
  <si>
    <t>121.E058PB0850.1525010000.21114AU02030000.GEG/A02PB0850.1210</t>
  </si>
  <si>
    <t>VERÓNICA ELIZABETH</t>
  </si>
  <si>
    <t>01HON/2025</t>
  </si>
  <si>
    <t>https://transparencia.tcagto.gob.mx/wp-content/uploads/2025/04/01HON2025.pdf</t>
  </si>
  <si>
    <t>MARÍA ESTHER</t>
  </si>
  <si>
    <t>02HON/2025</t>
  </si>
  <si>
    <t>https://transparencia.tcagto.gob.mx/wp-content/uploads/2025/04/02HON2025.pdf</t>
  </si>
  <si>
    <t>https://transparencia.tcagto.gob.mx/wp-content/uploads/2025/04/03HON2025.pdf</t>
  </si>
  <si>
    <t>03HON/2025</t>
  </si>
  <si>
    <t>https://transparencia.tcagto.gob.mx/wp-content/uploads/2025/04/04HON2025.pdf</t>
  </si>
  <si>
    <t>04HON/2025</t>
  </si>
  <si>
    <t>https://transparencia.tcagto.gob.mx/wp-content/uploads/2025/04/05HON2025.pdf</t>
  </si>
  <si>
    <t>05HON/2025</t>
  </si>
  <si>
    <t>ÁNGEL FRANCISCO</t>
  </si>
  <si>
    <t>06HON/2025</t>
  </si>
  <si>
    <t>07HON/2025</t>
  </si>
  <si>
    <t>https://transparencia.tcagto.gob.mx/wp-content/uploads/2025/04/07HON2025.pdf</t>
  </si>
  <si>
    <t>08HON/2025</t>
  </si>
  <si>
    <t>https://transparencia.tcagto.gob.mx/wp-content/uploads/2025/04/08HON2025.pdf</t>
  </si>
  <si>
    <t>09HON/2025</t>
  </si>
  <si>
    <t>https://transparencia.tcagto.gob.mx/wp-content/uploads/2025/04/09HON2025.pdf</t>
  </si>
  <si>
    <t>10HON/2025</t>
  </si>
  <si>
    <t>https://transparencia.tcagto.gob.mx/wp-content/uploads/2025/04/10HON2025.pdf</t>
  </si>
  <si>
    <t>11HON/2025</t>
  </si>
  <si>
    <t>https://transparencia.tcagto.gob.mx/wp-content/uploads/2025/04/11HON2025.pdf</t>
  </si>
  <si>
    <t>https://transparencia.tcagto.gob.mx/wp-content/uploads/2025/04/12HON2025.pdf</t>
  </si>
  <si>
    <t>12HON/2025</t>
  </si>
  <si>
    <t>https://transparencia.tcagto.gob.mx/wp-content/uploads/2025/04/13HON2025.pdf</t>
  </si>
  <si>
    <t>13HON/2025</t>
  </si>
  <si>
    <t>14HON/2025</t>
  </si>
  <si>
    <t>https://transparencia.tcagto.gob.mx/wp-content/uploads/2025/04/14HON2025.pdf</t>
  </si>
  <si>
    <t>https://transparencia.tcagto.gob.mx/wp-content/uploads/2025/04/15HON2025.pdf</t>
  </si>
  <si>
    <t>https://transparencia.tcagto.gob.mx/wp-content/uploads/2025/04/16HON2025.pdf</t>
  </si>
  <si>
    <t>https://transparencia.tcagto.gob.mx/wp-content/uploads/2025/04/17HON2025.pdf</t>
  </si>
  <si>
    <t>https://transparencia.tcagto.gob.mx/wp-content/uploads/2025/04/18HON2025.pdf</t>
  </si>
  <si>
    <t>https://transparencia.tcagto.gob.mx/wp-content/uploads/2025/04/19HON2025.pdf</t>
  </si>
  <si>
    <t>https://transparencia.tcagto.gob.mx/wp-content/uploads/2025/04/20HON2025.pdf</t>
  </si>
  <si>
    <t>15HON/2025</t>
  </si>
  <si>
    <t>16HON/2025</t>
  </si>
  <si>
    <t>17HON/2025</t>
  </si>
  <si>
    <t>18HON/2025</t>
  </si>
  <si>
    <t>19HON/2025</t>
  </si>
  <si>
    <t>20HON/2025</t>
  </si>
  <si>
    <t>https://transparencia.tcagto.gob.mx/wp-content/uploads/2025/04/21HON2025.pdf</t>
  </si>
  <si>
    <t>https://transparencia.tcagto.gob.mx/wp-content/uploads/2025/04/22HON2025.pdf</t>
  </si>
  <si>
    <t>https://transparencia.tcagto.gob.mx/wp-content/uploads/2025/04/23HON2025.pdf</t>
  </si>
  <si>
    <t>https://transparencia.tcagto.gob.mx/wp-content/uploads/2025/04/24HON2025.pdf</t>
  </si>
  <si>
    <t>https://transparencia.tcagto.gob.mx/wp-content/uploads/2025/04/25HON2025.pdf</t>
  </si>
  <si>
    <t>https://transparencia.tcagto.gob.mx/wp-content/uploads/2025/04/26HON2025.pdf</t>
  </si>
  <si>
    <t>https://transparencia.tcagto.gob.mx/wp-content/uploads/2025/04/27HON2025.pdf</t>
  </si>
  <si>
    <t>https://transparencia.tcagto.gob.mx/wp-content/uploads/2025/04/28HON2025.pdf</t>
  </si>
  <si>
    <t>https://transparencia.tcagto.gob.mx/wp-content/uploads/2025/04/29HON2025.pdf</t>
  </si>
  <si>
    <t>https://transparencia.tcagto.gob.mx/wp-content/uploads/2025/04/31HON2025.pdf</t>
  </si>
  <si>
    <t>https://transparencia.tcagto.gob.mx/wp-content/uploads/2025/04/32HON2025.pdf</t>
  </si>
  <si>
    <t>https://transparencia.tcagto.gob.mx/wp-content/uploads/2025/04/33HON2025.pdf</t>
  </si>
  <si>
    <t>https://transparencia.tcagto.gob.mx/wp-content/uploads/2025/04/34HON2025.pdf</t>
  </si>
  <si>
    <t>https://transparencia.tcagto.gob.mx/wp-content/uploads/2025/04/35HON2025.pdf</t>
  </si>
  <si>
    <t>MARIELA IRAÍS</t>
  </si>
  <si>
    <t>YEBRA</t>
  </si>
  <si>
    <t>MARÍA DANIELA</t>
  </si>
  <si>
    <t>ANA FERNANDA</t>
  </si>
  <si>
    <t>JESSICA FERNANDA</t>
  </si>
  <si>
    <t>ZAMARRIPA</t>
  </si>
  <si>
    <t>DURÁN</t>
  </si>
  <si>
    <t xml:space="preserve">EDGAR JESÚS </t>
  </si>
  <si>
    <t>PANTOJA</t>
  </si>
  <si>
    <t>QUINTERO</t>
  </si>
  <si>
    <t>MÉNDEZ</t>
  </si>
  <si>
    <t>CHÁVEZ</t>
  </si>
  <si>
    <t>21HON/2025</t>
  </si>
  <si>
    <t>22HON/2025</t>
  </si>
  <si>
    <t>23HON/2025</t>
  </si>
  <si>
    <t>24HON/2025</t>
  </si>
  <si>
    <t>25HON/2025</t>
  </si>
  <si>
    <t>26HON/2025</t>
  </si>
  <si>
    <t>27HON/2025</t>
  </si>
  <si>
    <t>185.M006GB1053.1525010000.21114AU02020000.GEG/A02GB1053.1210</t>
  </si>
  <si>
    <t>28HON/2025</t>
  </si>
  <si>
    <t>FERNANDA CARMINA</t>
  </si>
  <si>
    <t>FLORES</t>
  </si>
  <si>
    <t>REYES</t>
  </si>
  <si>
    <t>29HON/2025</t>
  </si>
  <si>
    <t xml:space="preserve">FABIÁN </t>
  </si>
  <si>
    <t>254.E058PB3155.1525010000.21114AU02070000.GEG/A02PB3155.1210</t>
  </si>
  <si>
    <t>31HON/2025</t>
  </si>
  <si>
    <t>32HON/2025</t>
  </si>
  <si>
    <t>33HON/2025</t>
  </si>
  <si>
    <t>34HON/2025</t>
  </si>
  <si>
    <t>35HON/2025</t>
  </si>
  <si>
    <t>IRAÍS GUADALUPE</t>
  </si>
  <si>
    <t>CASTILLO</t>
  </si>
  <si>
    <t>RICO</t>
  </si>
  <si>
    <t xml:space="preserve">VALERIA </t>
  </si>
  <si>
    <t>PACHECO</t>
  </si>
  <si>
    <t>MARTÍNEZ</t>
  </si>
  <si>
    <t>CÉSAR</t>
  </si>
  <si>
    <t>RUÍZ</t>
  </si>
  <si>
    <t>CABALLERO</t>
  </si>
  <si>
    <t>NOÉ ABRAHAM</t>
  </si>
  <si>
    <t>MATA</t>
  </si>
  <si>
    <t>ALAN MAURICIO</t>
  </si>
  <si>
    <t>REA</t>
  </si>
  <si>
    <t>JOSÉ OSVALDO</t>
  </si>
  <si>
    <t>ABÚNDEZ</t>
  </si>
  <si>
    <t>OLMOS</t>
  </si>
  <si>
    <t>_</t>
  </si>
  <si>
    <t>El rubro ,Prestaciones, en su caso no aplica por ser de contrato no tiene derecho a ninguna prestación. El contrato tendrá vigencia hasta termino de licencia.</t>
  </si>
  <si>
    <t>PATRICIA VIRIDIANA</t>
  </si>
  <si>
    <t>VILCHES</t>
  </si>
  <si>
    <t>DOMÍNGUEZ</t>
  </si>
  <si>
    <t>__</t>
  </si>
  <si>
    <t>107.056.18</t>
  </si>
  <si>
    <t>121.E058PB0850.1524010000.21114AU02030000.GEG/A02PB0850.1210</t>
  </si>
  <si>
    <t>RAÚL ALBERTO</t>
  </si>
  <si>
    <t>PIEDRA</t>
  </si>
  <si>
    <t>OSCAR IVAN</t>
  </si>
  <si>
    <t>ROMERO</t>
  </si>
  <si>
    <t>GUILLERMO</t>
  </si>
  <si>
    <t>ZAVALA</t>
  </si>
  <si>
    <t>KASSANDRA</t>
  </si>
  <si>
    <t>SEGURA</t>
  </si>
  <si>
    <t>ESQUIVEL</t>
  </si>
  <si>
    <t>ANA PAULA</t>
  </si>
  <si>
    <t>OROZCO</t>
  </si>
  <si>
    <t>CASTRO</t>
  </si>
  <si>
    <t>RICARDO</t>
  </si>
  <si>
    <t>ALONSO</t>
  </si>
  <si>
    <t>MEDINA</t>
  </si>
  <si>
    <t>YHAZMANI</t>
  </si>
  <si>
    <t>GUERRERO</t>
  </si>
  <si>
    <t>OROPEZA</t>
  </si>
  <si>
    <t xml:space="preserve">AURA SOFIA </t>
  </si>
  <si>
    <t>GONZALEZ</t>
  </si>
  <si>
    <t>ORTIZ</t>
  </si>
  <si>
    <t>BLANCA AZUCENA</t>
  </si>
  <si>
    <t>ALVAREZ</t>
  </si>
  <si>
    <t>36HON/2025</t>
  </si>
  <si>
    <t>37HON/2025</t>
  </si>
  <si>
    <t>38HON/2025</t>
  </si>
  <si>
    <t>39HON/2025</t>
  </si>
  <si>
    <t>40HON/2025</t>
  </si>
  <si>
    <t>41HON/2025</t>
  </si>
  <si>
    <t>42HON/2025</t>
  </si>
  <si>
    <t>44HON/2025</t>
  </si>
  <si>
    <t>45HON/2025</t>
  </si>
  <si>
    <t>30HON/2025</t>
  </si>
  <si>
    <t>43HON/2025</t>
  </si>
  <si>
    <t>RAÚL DE JESÚS</t>
  </si>
  <si>
    <t xml:space="preserve">CAMPOS </t>
  </si>
  <si>
    <t>https://transparencia.tcagto.gob.mx/wp-content/uploads/2025/04/36HON2025.pdf</t>
  </si>
  <si>
    <t>https://transparencia.tcagto.gob.mx/wp-content/uploads/2025/04/37HON2025.pdf</t>
  </si>
  <si>
    <t>https://transparencia.tcagto.gob.mx/wp-content/uploads/2025/04/38HON2025.pdf</t>
  </si>
  <si>
    <t>https://transparencia.tcagto.gob.mx/wp-content/uploads/2025/04/39HON2025.pdf</t>
  </si>
  <si>
    <t>https://transparencia.tcagto.gob.mx/wp-content/uploads/2025/04/40HON2025.pdf</t>
  </si>
  <si>
    <t>https://transparencia.tcagto.gob.mx/wp-content/uploads/2025/04/41HON2025.pdf</t>
  </si>
  <si>
    <t>https://transparencia.tcagto.gob.mx/wp-content/uploads/2025/04/42HON2025.pdf</t>
  </si>
  <si>
    <t>https://transparencia.tcagto.gob.mx/wp-content/uploads/2025/04/CONVENIO-TERMINACION-15HON2025.pdf</t>
  </si>
  <si>
    <t>Convenio Terminación Anticipada 15HON2025</t>
  </si>
  <si>
    <t>Convenio Terminación Anticipada 16HON2025</t>
  </si>
  <si>
    <t>https://transparencia.tcagto.gob.mx/wp-content/uploads/2025/04/CONVENIO-TERMINACION-16HON2025.pdf</t>
  </si>
  <si>
    <t>Convenio Terminación Anticipada 25HON2025</t>
  </si>
  <si>
    <t>https://transparencia.tcagto.gob.mx/wp-content/uploads/2025/04/CONVENIO-TERMINACION-25HON2025.pdf</t>
  </si>
  <si>
    <t>https://transparencia.tcagto.gob.mx/wp-content/uploads/2025/04/43HON2025.pdf</t>
  </si>
  <si>
    <t>https://transparencia.tcagto.gob.mx/wp-content/uploads/2025/04/44HON2025.pdf</t>
  </si>
  <si>
    <t>https://transparencia.tcagto.gob.mx/wp-content/uploads/2025/04/45HON2025.pdf</t>
  </si>
  <si>
    <t>https://transparencia.tcagto.gob.mx/wp-content/uploads/2025/04/30HON2025.pdf</t>
  </si>
  <si>
    <t>https://transparencia.tcagto.gob.mx/wp-content/uploads/2025/04/06-CONVENIO-MODIFICADO-1.pdf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</si>
</sst>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tcagto.gob.mx/wp-content/uploads/2021/02/LEjeyContRecPub_26ene21.pdf" TargetMode="External"/><Relationship Id="rId21" Type="http://schemas.openxmlformats.org/officeDocument/2006/relationships/hyperlink" Target="http://transparencia.tcagto.gob.mx/wp-content/uploads/2021/02/LEjeyContRecPub_26ene21.pdf" TargetMode="External"/><Relationship Id="rId42" Type="http://schemas.openxmlformats.org/officeDocument/2006/relationships/hyperlink" Target="https://transparencia.tcagto.gob.mx/wp-content/uploads/2025/04/09HON2025.pdf" TargetMode="External"/><Relationship Id="rId47" Type="http://schemas.openxmlformats.org/officeDocument/2006/relationships/hyperlink" Target="https://transparencia.tcagto.gob.mx/wp-content/uploads/2025/04/15HON2025.pdf" TargetMode="External"/><Relationship Id="rId63" Type="http://schemas.openxmlformats.org/officeDocument/2006/relationships/hyperlink" Target="https://transparencia.tcagto.gob.mx/wp-content/uploads/2025/04/32HON2025.pdf" TargetMode="External"/><Relationship Id="rId68" Type="http://schemas.openxmlformats.org/officeDocument/2006/relationships/hyperlink" Target="http://transparencia.tcagto.gob.mx/wp-content/uploads/2021/02/LEjeyContRecPub_26ene21.pdf" TargetMode="External"/><Relationship Id="rId84" Type="http://schemas.openxmlformats.org/officeDocument/2006/relationships/hyperlink" Target="https://transparencia.tcagto.gob.mx/wp-content/uploads/2025/04/42HON2025.pdf" TargetMode="External"/><Relationship Id="rId89" Type="http://schemas.openxmlformats.org/officeDocument/2006/relationships/hyperlink" Target="http://transparencia.tcagto.gob.mx/wp-content/uploads/2021/02/LEjeyContRecPub_26ene21.pdf" TargetMode="External"/><Relationship Id="rId16" Type="http://schemas.openxmlformats.org/officeDocument/2006/relationships/hyperlink" Target="http://transparencia.tcagto.gob.mx/wp-content/uploads/2021/02/LEjeyContRecPub_26ene21.pdf" TargetMode="External"/><Relationship Id="rId11" Type="http://schemas.openxmlformats.org/officeDocument/2006/relationships/hyperlink" Target="http://transparencia.tcagto.gob.mx/wp-content/uploads/2021/02/LEjeyContRecPub_26ene21.pdf" TargetMode="External"/><Relationship Id="rId32" Type="http://schemas.openxmlformats.org/officeDocument/2006/relationships/hyperlink" Target="http://transparencia.tcagto.gob.mx/wp-content/uploads/2021/02/LEjeyContRecPub_26ene21.pdf" TargetMode="External"/><Relationship Id="rId37" Type="http://schemas.openxmlformats.org/officeDocument/2006/relationships/hyperlink" Target="https://transparencia.tcagto.gob.mx/wp-content/uploads/2025/04/03HON2025.pdf" TargetMode="External"/><Relationship Id="rId53" Type="http://schemas.openxmlformats.org/officeDocument/2006/relationships/hyperlink" Target="https://transparencia.tcagto.gob.mx/wp-content/uploads/2025/04/21HON2025.pdf" TargetMode="External"/><Relationship Id="rId58" Type="http://schemas.openxmlformats.org/officeDocument/2006/relationships/hyperlink" Target="https://transparencia.tcagto.gob.mx/wp-content/uploads/2025/04/26HON2025.pdf" TargetMode="External"/><Relationship Id="rId74" Type="http://schemas.openxmlformats.org/officeDocument/2006/relationships/hyperlink" Target="http://transparencia.tcagto.gob.mx/wp-content/uploads/2021/02/LEjeyContRecPub_26ene21.pdf" TargetMode="External"/><Relationship Id="rId79" Type="http://schemas.openxmlformats.org/officeDocument/2006/relationships/hyperlink" Target="https://transparencia.tcagto.gob.mx/wp-content/uploads/2025/04/37HON2025.pdf" TargetMode="External"/><Relationship Id="rId5" Type="http://schemas.openxmlformats.org/officeDocument/2006/relationships/hyperlink" Target="http://transparencia.tcagto.gob.mx/wp-content/uploads/2021/02/LEjeyContRecPub_26ene21.pdf" TargetMode="External"/><Relationship Id="rId90" Type="http://schemas.openxmlformats.org/officeDocument/2006/relationships/hyperlink" Target="https://transparencia.tcagto.gob.mx/wp-content/uploads/2025/04/CONVENIO-TERMINACION-25HON2025.pdf" TargetMode="External"/><Relationship Id="rId95" Type="http://schemas.openxmlformats.org/officeDocument/2006/relationships/hyperlink" Target="https://transparencia.tcagto.gob.mx/wp-content/uploads/2025/04/06-CONVENIO-MODIFICADO-1.pdf" TargetMode="External"/><Relationship Id="rId22" Type="http://schemas.openxmlformats.org/officeDocument/2006/relationships/hyperlink" Target="http://transparencia.tcagto.gob.mx/wp-content/uploads/2021/02/LEjeyContRecPub_26ene21.pdf" TargetMode="External"/><Relationship Id="rId27" Type="http://schemas.openxmlformats.org/officeDocument/2006/relationships/hyperlink" Target="http://transparencia.tcagto.gob.mx/wp-content/uploads/2021/02/LEjeyContRecPub_26ene21.pdf" TargetMode="External"/><Relationship Id="rId43" Type="http://schemas.openxmlformats.org/officeDocument/2006/relationships/hyperlink" Target="https://transparencia.tcagto.gob.mx/wp-content/uploads/2025/04/10HON2025.pdf" TargetMode="External"/><Relationship Id="rId48" Type="http://schemas.openxmlformats.org/officeDocument/2006/relationships/hyperlink" Target="https://transparencia.tcagto.gob.mx/wp-content/uploads/2025/04/16HON2025.pdf" TargetMode="External"/><Relationship Id="rId64" Type="http://schemas.openxmlformats.org/officeDocument/2006/relationships/hyperlink" Target="https://transparencia.tcagto.gob.mx/wp-content/uploads/2025/04/33HON2025.pdf" TargetMode="External"/><Relationship Id="rId69" Type="http://schemas.openxmlformats.org/officeDocument/2006/relationships/hyperlink" Target="http://transparencia.tcagto.gob.mx/wp-content/uploads/2021/02/LEjeyContRecPub_26ene21.pdf" TargetMode="External"/><Relationship Id="rId8" Type="http://schemas.openxmlformats.org/officeDocument/2006/relationships/hyperlink" Target="http://transparencia.tcagto.gob.mx/wp-content/uploads/2021/02/LEjeyContRecPub_26ene21.pdf" TargetMode="External"/><Relationship Id="rId51" Type="http://schemas.openxmlformats.org/officeDocument/2006/relationships/hyperlink" Target="https://transparencia.tcagto.gob.mx/wp-content/uploads/2025/04/19HON2025.pdf" TargetMode="External"/><Relationship Id="rId72" Type="http://schemas.openxmlformats.org/officeDocument/2006/relationships/hyperlink" Target="http://transparencia.tcagto.gob.mx/wp-content/uploads/2021/02/LEjeyContRecPub_26ene21.pdf" TargetMode="External"/><Relationship Id="rId80" Type="http://schemas.openxmlformats.org/officeDocument/2006/relationships/hyperlink" Target="https://transparencia.tcagto.gob.mx/wp-content/uploads/2025/04/38HON2025.pdf" TargetMode="External"/><Relationship Id="rId85" Type="http://schemas.openxmlformats.org/officeDocument/2006/relationships/hyperlink" Target="http://transparencia.tcagto.gob.mx/wp-content/uploads/2021/02/LEjeyContRecPub_26ene21.pdf" TargetMode="External"/><Relationship Id="rId93" Type="http://schemas.openxmlformats.org/officeDocument/2006/relationships/hyperlink" Target="https://transparencia.tcagto.gob.mx/wp-content/uploads/2025/04/45HON2025.pdf" TargetMode="External"/><Relationship Id="rId3" Type="http://schemas.openxmlformats.org/officeDocument/2006/relationships/hyperlink" Target="http://transparencia.tcagto.gob.mx/wp-content/uploads/2021/02/LEjeyContRecPub_26ene21.pdf" TargetMode="External"/><Relationship Id="rId12" Type="http://schemas.openxmlformats.org/officeDocument/2006/relationships/hyperlink" Target="http://transparencia.tcagto.gob.mx/wp-content/uploads/2021/02/LEjeyContRecPub_26ene21.pdf" TargetMode="External"/><Relationship Id="rId17" Type="http://schemas.openxmlformats.org/officeDocument/2006/relationships/hyperlink" Target="http://transparencia.tcagto.gob.mx/wp-content/uploads/2021/02/LEjeyContRecPub_26ene21.pdf" TargetMode="External"/><Relationship Id="rId25" Type="http://schemas.openxmlformats.org/officeDocument/2006/relationships/hyperlink" Target="http://transparencia.tcagto.gob.mx/wp-content/uploads/2021/02/LEjeyContRecPub_26ene21.pdf" TargetMode="External"/><Relationship Id="rId33" Type="http://schemas.openxmlformats.org/officeDocument/2006/relationships/hyperlink" Target="http://transparencia.tcagto.gob.mx/wp-content/uploads/2021/02/LEjeyContRecPub_26ene21.pdf" TargetMode="External"/><Relationship Id="rId38" Type="http://schemas.openxmlformats.org/officeDocument/2006/relationships/hyperlink" Target="https://transparencia.tcagto.gob.mx/wp-content/uploads/2025/04/04HON2025.pdf" TargetMode="External"/><Relationship Id="rId46" Type="http://schemas.openxmlformats.org/officeDocument/2006/relationships/hyperlink" Target="https://transparencia.tcagto.gob.mx/wp-content/uploads/2025/04/13HON2025.pdf" TargetMode="External"/><Relationship Id="rId59" Type="http://schemas.openxmlformats.org/officeDocument/2006/relationships/hyperlink" Target="https://transparencia.tcagto.gob.mx/wp-content/uploads/2025/04/27HON2025.pdf" TargetMode="External"/><Relationship Id="rId67" Type="http://schemas.openxmlformats.org/officeDocument/2006/relationships/hyperlink" Target="http://transparencia.tcagto.gob.mx/wp-content/uploads/2021/02/LEjeyContRecPub_26ene21.pdf" TargetMode="External"/><Relationship Id="rId20" Type="http://schemas.openxmlformats.org/officeDocument/2006/relationships/hyperlink" Target="http://transparencia.tcagto.gob.mx/wp-content/uploads/2021/02/LEjeyContRecPub_26ene21.pdf" TargetMode="External"/><Relationship Id="rId41" Type="http://schemas.openxmlformats.org/officeDocument/2006/relationships/hyperlink" Target="https://transparencia.tcagto.gob.mx/wp-content/uploads/2025/04/08HON2025.pdf" TargetMode="External"/><Relationship Id="rId54" Type="http://schemas.openxmlformats.org/officeDocument/2006/relationships/hyperlink" Target="https://transparencia.tcagto.gob.mx/wp-content/uploads/2025/04/22HON2025.pdf" TargetMode="External"/><Relationship Id="rId62" Type="http://schemas.openxmlformats.org/officeDocument/2006/relationships/hyperlink" Target="https://transparencia.tcagto.gob.mx/wp-content/uploads/2025/04/31HON2025.pdf" TargetMode="External"/><Relationship Id="rId70" Type="http://schemas.openxmlformats.org/officeDocument/2006/relationships/hyperlink" Target="http://transparencia.tcagto.gob.mx/wp-content/uploads/2021/02/LEjeyContRecPub_26ene21.pdf" TargetMode="External"/><Relationship Id="rId75" Type="http://schemas.openxmlformats.org/officeDocument/2006/relationships/hyperlink" Target="http://transparencia.tcagto.gob.mx/wp-content/uploads/2021/02/LEjeyContRecPub_26ene21.pdf" TargetMode="External"/><Relationship Id="rId83" Type="http://schemas.openxmlformats.org/officeDocument/2006/relationships/hyperlink" Target="https://transparencia.tcagto.gob.mx/wp-content/uploads/2025/04/41HON2025.pdf" TargetMode="External"/><Relationship Id="rId88" Type="http://schemas.openxmlformats.org/officeDocument/2006/relationships/hyperlink" Target="https://transparencia.tcagto.gob.mx/wp-content/uploads/2025/04/CONVENIO-TERMINACION-16HON2025.pdf" TargetMode="External"/><Relationship Id="rId91" Type="http://schemas.openxmlformats.org/officeDocument/2006/relationships/hyperlink" Target="https://transparencia.tcagto.gob.mx/wp-content/uploads/2025/04/43HON2025.pdf" TargetMode="External"/><Relationship Id="rId1" Type="http://schemas.openxmlformats.org/officeDocument/2006/relationships/hyperlink" Target="http://transparencia.tcagto.gob.mx/wp-content/uploads/2021/02/LEjeyContRecPub_26ene21.pdf" TargetMode="External"/><Relationship Id="rId6" Type="http://schemas.openxmlformats.org/officeDocument/2006/relationships/hyperlink" Target="http://transparencia.tcagto.gob.mx/wp-content/uploads/2021/02/LEjeyContRecPub_26ene21.pdf" TargetMode="External"/><Relationship Id="rId15" Type="http://schemas.openxmlformats.org/officeDocument/2006/relationships/hyperlink" Target="http://transparencia.tcagto.gob.mx/wp-content/uploads/2021/02/LEjeyContRecPub_26ene21.pdf" TargetMode="External"/><Relationship Id="rId23" Type="http://schemas.openxmlformats.org/officeDocument/2006/relationships/hyperlink" Target="http://transparencia.tcagto.gob.mx/wp-content/uploads/2021/02/LEjeyContRecPub_26ene21.pdf" TargetMode="External"/><Relationship Id="rId28" Type="http://schemas.openxmlformats.org/officeDocument/2006/relationships/hyperlink" Target="http://transparencia.tcagto.gob.mx/wp-content/uploads/2021/02/LEjeyContRecPub_26ene21.pdf" TargetMode="External"/><Relationship Id="rId36" Type="http://schemas.openxmlformats.org/officeDocument/2006/relationships/hyperlink" Target="https://transparencia.tcagto.gob.mx/wp-content/uploads/2025/04/02HON2025.pdf" TargetMode="External"/><Relationship Id="rId49" Type="http://schemas.openxmlformats.org/officeDocument/2006/relationships/hyperlink" Target="https://transparencia.tcagto.gob.mx/wp-content/uploads/2025/04/17HON2025.pdf" TargetMode="External"/><Relationship Id="rId57" Type="http://schemas.openxmlformats.org/officeDocument/2006/relationships/hyperlink" Target="https://transparencia.tcagto.gob.mx/wp-content/uploads/2025/04/25HON2025.pdf" TargetMode="External"/><Relationship Id="rId10" Type="http://schemas.openxmlformats.org/officeDocument/2006/relationships/hyperlink" Target="http://transparencia.tcagto.gob.mx/wp-content/uploads/2021/02/LEjeyContRecPub_26ene21.pdf" TargetMode="External"/><Relationship Id="rId31" Type="http://schemas.openxmlformats.org/officeDocument/2006/relationships/hyperlink" Target="http://transparencia.tcagto.gob.mx/wp-content/uploads/2021/02/LEjeyContRecPub_26ene21.pdf" TargetMode="External"/><Relationship Id="rId44" Type="http://schemas.openxmlformats.org/officeDocument/2006/relationships/hyperlink" Target="https://transparencia.tcagto.gob.mx/wp-content/uploads/2025/04/11HON2025.pdf" TargetMode="External"/><Relationship Id="rId52" Type="http://schemas.openxmlformats.org/officeDocument/2006/relationships/hyperlink" Target="https://transparencia.tcagto.gob.mx/wp-content/uploads/2025/04/20HON2025.pdf" TargetMode="External"/><Relationship Id="rId60" Type="http://schemas.openxmlformats.org/officeDocument/2006/relationships/hyperlink" Target="https://transparencia.tcagto.gob.mx/wp-content/uploads/2025/04/28HON2025.pdf" TargetMode="External"/><Relationship Id="rId65" Type="http://schemas.openxmlformats.org/officeDocument/2006/relationships/hyperlink" Target="https://transparencia.tcagto.gob.mx/wp-content/uploads/2025/04/34HON2025.pdf" TargetMode="External"/><Relationship Id="rId73" Type="http://schemas.openxmlformats.org/officeDocument/2006/relationships/hyperlink" Target="http://transparencia.tcagto.gob.mx/wp-content/uploads/2021/02/LEjeyContRecPub_26ene21.pdf" TargetMode="External"/><Relationship Id="rId78" Type="http://schemas.openxmlformats.org/officeDocument/2006/relationships/hyperlink" Target="https://transparencia.tcagto.gob.mx/wp-content/uploads/2025/04/36HON2025.pdf" TargetMode="External"/><Relationship Id="rId81" Type="http://schemas.openxmlformats.org/officeDocument/2006/relationships/hyperlink" Target="https://transparencia.tcagto.gob.mx/wp-content/uploads/2025/04/39HON2025.pdf" TargetMode="External"/><Relationship Id="rId86" Type="http://schemas.openxmlformats.org/officeDocument/2006/relationships/hyperlink" Target="https://transparencia.tcagto.gob.mx/wp-content/uploads/2025/04/CONVENIO-TERMINACION-15HON2025.pdf" TargetMode="External"/><Relationship Id="rId94" Type="http://schemas.openxmlformats.org/officeDocument/2006/relationships/hyperlink" Target="https://transparencia.tcagto.gob.mx/wp-content/uploads/2025/04/30HON2025.pdf" TargetMode="External"/><Relationship Id="rId4" Type="http://schemas.openxmlformats.org/officeDocument/2006/relationships/hyperlink" Target="http://transparencia.tcagto.gob.mx/wp-content/uploads/2021/02/LEjeyContRecPub_26ene21.pdf" TargetMode="External"/><Relationship Id="rId9" Type="http://schemas.openxmlformats.org/officeDocument/2006/relationships/hyperlink" Target="http://transparencia.tcagto.gob.mx/wp-content/uploads/2021/02/LEjeyContRecPub_26ene21.pdf" TargetMode="External"/><Relationship Id="rId13" Type="http://schemas.openxmlformats.org/officeDocument/2006/relationships/hyperlink" Target="http://transparencia.tcagto.gob.mx/wp-content/uploads/2021/02/LEjeyContRecPub_26ene21.pdf" TargetMode="External"/><Relationship Id="rId18" Type="http://schemas.openxmlformats.org/officeDocument/2006/relationships/hyperlink" Target="http://transparencia.tcagto.gob.mx/wp-content/uploads/2021/02/LEjeyContRecPub_26ene21.pdf" TargetMode="External"/><Relationship Id="rId39" Type="http://schemas.openxmlformats.org/officeDocument/2006/relationships/hyperlink" Target="https://transparencia.tcagto.gob.mx/wp-content/uploads/2025/04/05HON2025.pdf" TargetMode="External"/><Relationship Id="rId34" Type="http://schemas.openxmlformats.org/officeDocument/2006/relationships/hyperlink" Target="http://transparencia.tcagto.gob.mx/wp-content/uploads/2021/02/LEjeyContRecPub_26ene21.pdf" TargetMode="External"/><Relationship Id="rId50" Type="http://schemas.openxmlformats.org/officeDocument/2006/relationships/hyperlink" Target="https://transparencia.tcagto.gob.mx/wp-content/uploads/2025/04/18HON2025.pdf" TargetMode="External"/><Relationship Id="rId55" Type="http://schemas.openxmlformats.org/officeDocument/2006/relationships/hyperlink" Target="https://transparencia.tcagto.gob.mx/wp-content/uploads/2025/04/23HON2025.pdf" TargetMode="External"/><Relationship Id="rId76" Type="http://schemas.openxmlformats.org/officeDocument/2006/relationships/hyperlink" Target="http://transparencia.tcagto.gob.mx/wp-content/uploads/2021/02/LEjeyContRecPub_26ene21.pdf" TargetMode="External"/><Relationship Id="rId7" Type="http://schemas.openxmlformats.org/officeDocument/2006/relationships/hyperlink" Target="http://transparencia.tcagto.gob.mx/wp-content/uploads/2021/02/LEjeyContRecPub_26ene21.pdf" TargetMode="External"/><Relationship Id="rId71" Type="http://schemas.openxmlformats.org/officeDocument/2006/relationships/hyperlink" Target="http://transparencia.tcagto.gob.mx/wp-content/uploads/2021/02/LEjeyContRecPub_26ene21.pdf" TargetMode="External"/><Relationship Id="rId92" Type="http://schemas.openxmlformats.org/officeDocument/2006/relationships/hyperlink" Target="https://transparencia.tcagto.gob.mx/wp-content/uploads/2025/04/44HON2025.pdf" TargetMode="External"/><Relationship Id="rId2" Type="http://schemas.openxmlformats.org/officeDocument/2006/relationships/hyperlink" Target="http://transparencia.tcagto.gob.mx/wp-content/uploads/2021/02/LEjeyContRecPub_26ene21.pdf" TargetMode="External"/><Relationship Id="rId29" Type="http://schemas.openxmlformats.org/officeDocument/2006/relationships/hyperlink" Target="http://transparencia.tcagto.gob.mx/wp-content/uploads/2021/02/LEjeyContRecPub_26ene21.pdf" TargetMode="External"/><Relationship Id="rId24" Type="http://schemas.openxmlformats.org/officeDocument/2006/relationships/hyperlink" Target="http://transparencia.tcagto.gob.mx/wp-content/uploads/2021/02/LEjeyContRecPub_26ene21.pdf" TargetMode="External"/><Relationship Id="rId40" Type="http://schemas.openxmlformats.org/officeDocument/2006/relationships/hyperlink" Target="https://transparencia.tcagto.gob.mx/wp-content/uploads/2025/04/07HON2025.pdf" TargetMode="External"/><Relationship Id="rId45" Type="http://schemas.openxmlformats.org/officeDocument/2006/relationships/hyperlink" Target="https://transparencia.tcagto.gob.mx/wp-content/uploads/2025/04/12HON2025.pdf" TargetMode="External"/><Relationship Id="rId66" Type="http://schemas.openxmlformats.org/officeDocument/2006/relationships/hyperlink" Target="https://transparencia.tcagto.gob.mx/wp-content/uploads/2025/04/35HON2025.pdf" TargetMode="External"/><Relationship Id="rId87" Type="http://schemas.openxmlformats.org/officeDocument/2006/relationships/hyperlink" Target="http://transparencia.tcagto.gob.mx/wp-content/uploads/2021/02/LEjeyContRecPub_26ene21.pdf" TargetMode="External"/><Relationship Id="rId61" Type="http://schemas.openxmlformats.org/officeDocument/2006/relationships/hyperlink" Target="https://transparencia.tcagto.gob.mx/wp-content/uploads/2025/04/29HON2025.pdf" TargetMode="External"/><Relationship Id="rId82" Type="http://schemas.openxmlformats.org/officeDocument/2006/relationships/hyperlink" Target="https://transparencia.tcagto.gob.mx/wp-content/uploads/2025/04/40HON2025.pdf" TargetMode="External"/><Relationship Id="rId19" Type="http://schemas.openxmlformats.org/officeDocument/2006/relationships/hyperlink" Target="http://transparencia.tcagto.gob.mx/wp-content/uploads/2021/02/LEjeyContRecPub_26ene21.pdf" TargetMode="External"/><Relationship Id="rId14" Type="http://schemas.openxmlformats.org/officeDocument/2006/relationships/hyperlink" Target="http://transparencia.tcagto.gob.mx/wp-content/uploads/2021/02/LEjeyContRecPub_26ene21.pdf" TargetMode="External"/><Relationship Id="rId30" Type="http://schemas.openxmlformats.org/officeDocument/2006/relationships/hyperlink" Target="http://transparencia.tcagto.gob.mx/wp-content/uploads/2021/02/LEjeyContRecPub_26ene21.pdf" TargetMode="External"/><Relationship Id="rId35" Type="http://schemas.openxmlformats.org/officeDocument/2006/relationships/hyperlink" Target="https://transparencia.tcagto.gob.mx/wp-content/uploads/2025/04/01HON2025.pdf" TargetMode="External"/><Relationship Id="rId56" Type="http://schemas.openxmlformats.org/officeDocument/2006/relationships/hyperlink" Target="https://transparencia.tcagto.gob.mx/wp-content/uploads/2025/04/24HON2025.pdf" TargetMode="External"/><Relationship Id="rId77" Type="http://schemas.openxmlformats.org/officeDocument/2006/relationships/hyperlink" Target="http://transparencia.tcagto.gob.mx/wp-content/uploads/2021/02/LEjeyContRecPub_26ene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topLeftCell="D2" zoomScale="70" zoomScaleNormal="70" workbookViewId="0">
      <selection activeCell="K13" sqref="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20.44140625" customWidth="1"/>
    <col min="11" max="11" width="49.109375" customWidth="1"/>
    <col min="12" max="12" width="24.109375" style="2" bestFit="1" customWidth="1"/>
    <col min="13" max="13" width="26.33203125" style="2" bestFit="1" customWidth="1"/>
    <col min="14" max="14" width="53.44140625" bestFit="1" customWidth="1"/>
    <col min="15" max="15" width="41.88671875" bestFit="1" customWidth="1"/>
    <col min="16" max="16" width="41.109375" style="2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4.88671875" bestFit="1" customWidth="1"/>
    <col min="21" max="21" width="73.109375" bestFit="1" customWidth="1"/>
    <col min="22" max="22" width="20" bestFit="1" customWidth="1"/>
    <col min="23" max="23" width="47.109375" customWidth="1"/>
  </cols>
  <sheetData>
    <row r="1" spans="1:23" hidden="1" x14ac:dyDescent="0.3">
      <c r="A1" t="s">
        <v>0</v>
      </c>
    </row>
    <row r="2" spans="1:23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s="2" t="s">
        <v>8</v>
      </c>
      <c r="M4" s="2" t="s">
        <v>8</v>
      </c>
      <c r="N4" t="s">
        <v>11</v>
      </c>
      <c r="O4" t="s">
        <v>12</v>
      </c>
      <c r="P4" s="2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9.95" customHeight="1" x14ac:dyDescent="0.3">
      <c r="A8" s="8">
        <v>2025</v>
      </c>
      <c r="B8" s="10">
        <v>45658</v>
      </c>
      <c r="C8" s="10">
        <v>45747</v>
      </c>
      <c r="D8" s="4" t="s">
        <v>63</v>
      </c>
      <c r="E8" s="9" t="s">
        <v>124</v>
      </c>
      <c r="F8" s="8" t="s">
        <v>125</v>
      </c>
      <c r="G8" s="8" t="s">
        <v>70</v>
      </c>
      <c r="H8" s="8" t="s">
        <v>116</v>
      </c>
      <c r="I8" s="8" t="s">
        <v>65</v>
      </c>
      <c r="J8" s="4" t="s">
        <v>126</v>
      </c>
      <c r="K8" s="3" t="s">
        <v>127</v>
      </c>
      <c r="L8" s="6">
        <v>45659</v>
      </c>
      <c r="M8" s="6">
        <v>45688</v>
      </c>
      <c r="N8" s="7" t="s">
        <v>68</v>
      </c>
      <c r="O8" s="12">
        <f>23171.23*2</f>
        <v>46342.46</v>
      </c>
      <c r="P8" s="8">
        <v>37785.42</v>
      </c>
      <c r="Q8" s="8">
        <v>44797.71</v>
      </c>
      <c r="R8" s="8">
        <v>42331.74</v>
      </c>
      <c r="S8" s="11"/>
      <c r="T8" s="3" t="s">
        <v>66</v>
      </c>
      <c r="U8" s="4" t="s">
        <v>67</v>
      </c>
      <c r="V8" s="10">
        <v>45746</v>
      </c>
      <c r="W8" s="4" t="s">
        <v>69</v>
      </c>
    </row>
    <row r="9" spans="1:23" ht="49.95" customHeight="1" x14ac:dyDescent="0.3">
      <c r="A9" s="8">
        <v>2025</v>
      </c>
      <c r="B9" s="10">
        <v>45658</v>
      </c>
      <c r="C9" s="10">
        <v>45747</v>
      </c>
      <c r="D9" s="4" t="s">
        <v>63</v>
      </c>
      <c r="E9" s="9" t="s">
        <v>124</v>
      </c>
      <c r="F9" s="8" t="s">
        <v>128</v>
      </c>
      <c r="G9" s="8" t="s">
        <v>92</v>
      </c>
      <c r="H9" s="8" t="s">
        <v>93</v>
      </c>
      <c r="I9" s="8" t="s">
        <v>65</v>
      </c>
      <c r="J9" s="4" t="s">
        <v>129</v>
      </c>
      <c r="K9" s="3" t="s">
        <v>130</v>
      </c>
      <c r="L9" s="6">
        <v>45659</v>
      </c>
      <c r="M9" s="6">
        <v>45672</v>
      </c>
      <c r="N9" s="7" t="s">
        <v>68</v>
      </c>
      <c r="O9" s="8">
        <v>21626.48</v>
      </c>
      <c r="P9" s="8">
        <v>18675.060000000001</v>
      </c>
      <c r="Q9" s="8">
        <v>21626.48</v>
      </c>
      <c r="R9" s="8">
        <v>18675.060000000001</v>
      </c>
      <c r="S9" s="5"/>
      <c r="T9" s="3" t="s">
        <v>66</v>
      </c>
      <c r="U9" s="4" t="s">
        <v>67</v>
      </c>
      <c r="V9" s="10">
        <v>45746</v>
      </c>
      <c r="W9" s="4" t="s">
        <v>69</v>
      </c>
    </row>
    <row r="10" spans="1:23" ht="49.95" customHeight="1" x14ac:dyDescent="0.3">
      <c r="A10" s="8">
        <v>2025</v>
      </c>
      <c r="B10" s="10">
        <v>45658</v>
      </c>
      <c r="C10" s="10">
        <v>45747</v>
      </c>
      <c r="D10" s="4" t="s">
        <v>63</v>
      </c>
      <c r="E10" s="9" t="s">
        <v>124</v>
      </c>
      <c r="F10" s="8" t="s">
        <v>86</v>
      </c>
      <c r="G10" s="8" t="s">
        <v>87</v>
      </c>
      <c r="H10" s="8" t="s">
        <v>116</v>
      </c>
      <c r="I10" s="8" t="s">
        <v>65</v>
      </c>
      <c r="J10" s="4" t="s">
        <v>132</v>
      </c>
      <c r="K10" s="3" t="s">
        <v>131</v>
      </c>
      <c r="L10" s="6">
        <v>45659</v>
      </c>
      <c r="M10" s="6">
        <v>45747</v>
      </c>
      <c r="N10" s="7" t="s">
        <v>68</v>
      </c>
      <c r="O10" s="8">
        <v>19678.25</v>
      </c>
      <c r="P10" s="8">
        <v>17142.97</v>
      </c>
      <c r="Q10" s="8">
        <v>58378.84</v>
      </c>
      <c r="R10" s="8">
        <v>55043.67</v>
      </c>
      <c r="S10" s="5"/>
      <c r="T10" s="3" t="s">
        <v>66</v>
      </c>
      <c r="U10" s="4" t="s">
        <v>67</v>
      </c>
      <c r="V10" s="10">
        <v>45746</v>
      </c>
      <c r="W10" s="4" t="s">
        <v>69</v>
      </c>
    </row>
    <row r="11" spans="1:23" ht="49.95" customHeight="1" x14ac:dyDescent="0.3">
      <c r="A11" s="8">
        <v>2025</v>
      </c>
      <c r="B11" s="10">
        <v>45658</v>
      </c>
      <c r="C11" s="10">
        <v>45747</v>
      </c>
      <c r="D11" s="4" t="s">
        <v>63</v>
      </c>
      <c r="E11" s="9" t="s">
        <v>124</v>
      </c>
      <c r="F11" s="8" t="s">
        <v>94</v>
      </c>
      <c r="G11" s="8" t="s">
        <v>82</v>
      </c>
      <c r="H11" s="8" t="s">
        <v>95</v>
      </c>
      <c r="I11" s="8" t="s">
        <v>64</v>
      </c>
      <c r="J11" s="4" t="s">
        <v>134</v>
      </c>
      <c r="K11" s="3" t="s">
        <v>133</v>
      </c>
      <c r="L11" s="6">
        <v>45659</v>
      </c>
      <c r="M11" s="6">
        <v>45747</v>
      </c>
      <c r="N11" s="7" t="s">
        <v>68</v>
      </c>
      <c r="O11" s="8">
        <v>19678.25</v>
      </c>
      <c r="P11" s="8">
        <v>17142.97</v>
      </c>
      <c r="Q11" s="8">
        <v>58378.84</v>
      </c>
      <c r="R11" s="8">
        <v>55043.67</v>
      </c>
      <c r="S11" s="5"/>
      <c r="T11" s="3" t="s">
        <v>66</v>
      </c>
      <c r="U11" s="4" t="s">
        <v>67</v>
      </c>
      <c r="V11" s="10">
        <v>45746</v>
      </c>
      <c r="W11" s="4" t="s">
        <v>69</v>
      </c>
    </row>
    <row r="12" spans="1:23" ht="49.95" customHeight="1" x14ac:dyDescent="0.3">
      <c r="A12" s="8">
        <v>2025</v>
      </c>
      <c r="B12" s="10">
        <v>45658</v>
      </c>
      <c r="C12" s="10">
        <v>45747</v>
      </c>
      <c r="D12" s="4" t="s">
        <v>63</v>
      </c>
      <c r="E12" s="9" t="s">
        <v>124</v>
      </c>
      <c r="F12" s="8" t="s">
        <v>137</v>
      </c>
      <c r="G12" s="8" t="s">
        <v>84</v>
      </c>
      <c r="H12" s="8" t="s">
        <v>85</v>
      </c>
      <c r="I12" s="8" t="s">
        <v>64</v>
      </c>
      <c r="J12" s="4" t="s">
        <v>136</v>
      </c>
      <c r="K12" s="3" t="s">
        <v>135</v>
      </c>
      <c r="L12" s="6">
        <v>45659</v>
      </c>
      <c r="M12" s="6">
        <v>45747</v>
      </c>
      <c r="N12" s="7" t="s">
        <v>68</v>
      </c>
      <c r="O12" s="8">
        <v>19678.25</v>
      </c>
      <c r="P12" s="8">
        <v>17142.97</v>
      </c>
      <c r="Q12" s="8">
        <v>58378.84</v>
      </c>
      <c r="R12" s="8">
        <v>55043.67</v>
      </c>
      <c r="S12" s="5"/>
      <c r="T12" s="3" t="s">
        <v>66</v>
      </c>
      <c r="U12" s="4" t="s">
        <v>67</v>
      </c>
      <c r="V12" s="10">
        <v>45746</v>
      </c>
      <c r="W12" s="4" t="s">
        <v>69</v>
      </c>
    </row>
    <row r="13" spans="1:23" ht="49.95" customHeight="1" x14ac:dyDescent="0.3">
      <c r="A13" s="8">
        <v>2025</v>
      </c>
      <c r="B13" s="10">
        <v>45658</v>
      </c>
      <c r="C13" s="10">
        <v>45747</v>
      </c>
      <c r="D13" s="4" t="s">
        <v>63</v>
      </c>
      <c r="E13" s="9" t="s">
        <v>124</v>
      </c>
      <c r="F13" s="8" t="s">
        <v>96</v>
      </c>
      <c r="G13" s="8" t="s">
        <v>97</v>
      </c>
      <c r="H13" s="8" t="s">
        <v>98</v>
      </c>
      <c r="I13" s="8" t="s">
        <v>65</v>
      </c>
      <c r="J13" s="4" t="s">
        <v>138</v>
      </c>
      <c r="K13" s="3" t="s">
        <v>290</v>
      </c>
      <c r="L13" s="6">
        <v>45659</v>
      </c>
      <c r="M13" s="6">
        <v>45747</v>
      </c>
      <c r="N13" s="7" t="s">
        <v>68</v>
      </c>
      <c r="O13" s="12">
        <v>46342.46</v>
      </c>
      <c r="P13" s="8">
        <v>37785.42</v>
      </c>
      <c r="Q13" s="8">
        <v>137482.63</v>
      </c>
      <c r="R13" s="8">
        <v>126127.63</v>
      </c>
      <c r="S13" s="5"/>
      <c r="T13" s="3" t="s">
        <v>66</v>
      </c>
      <c r="U13" s="4" t="s">
        <v>67</v>
      </c>
      <c r="V13" s="10">
        <v>45746</v>
      </c>
      <c r="W13" s="4" t="s">
        <v>69</v>
      </c>
    </row>
    <row r="14" spans="1:23" ht="49.95" customHeight="1" x14ac:dyDescent="0.3">
      <c r="A14" s="8">
        <v>2025</v>
      </c>
      <c r="B14" s="10">
        <v>45658</v>
      </c>
      <c r="C14" s="10">
        <v>45747</v>
      </c>
      <c r="D14" s="4" t="s">
        <v>63</v>
      </c>
      <c r="E14" s="9" t="s">
        <v>124</v>
      </c>
      <c r="F14" s="8" t="s">
        <v>99</v>
      </c>
      <c r="G14" s="8" t="s">
        <v>71</v>
      </c>
      <c r="H14" s="8" t="s">
        <v>100</v>
      </c>
      <c r="I14" s="8" t="s">
        <v>65</v>
      </c>
      <c r="J14" s="4" t="s">
        <v>139</v>
      </c>
      <c r="K14" s="3" t="s">
        <v>140</v>
      </c>
      <c r="L14" s="6">
        <v>45659</v>
      </c>
      <c r="M14" s="6">
        <v>45747</v>
      </c>
      <c r="N14" s="7" t="s">
        <v>68</v>
      </c>
      <c r="O14" s="8">
        <v>19678.25</v>
      </c>
      <c r="P14" s="8">
        <v>17142.97</v>
      </c>
      <c r="Q14" s="8">
        <v>58378.84</v>
      </c>
      <c r="R14" s="8">
        <v>55043.67</v>
      </c>
      <c r="S14" s="5"/>
      <c r="T14" s="3" t="s">
        <v>66</v>
      </c>
      <c r="U14" s="4" t="s">
        <v>67</v>
      </c>
      <c r="V14" s="10">
        <v>45746</v>
      </c>
      <c r="W14" s="4" t="s">
        <v>69</v>
      </c>
    </row>
    <row r="15" spans="1:23" ht="49.95" customHeight="1" x14ac:dyDescent="0.3">
      <c r="A15" s="8">
        <v>2025</v>
      </c>
      <c r="B15" s="10">
        <v>45658</v>
      </c>
      <c r="C15" s="10">
        <v>45747</v>
      </c>
      <c r="D15" s="4" t="s">
        <v>63</v>
      </c>
      <c r="E15" s="9" t="s">
        <v>124</v>
      </c>
      <c r="F15" s="8" t="s">
        <v>120</v>
      </c>
      <c r="G15" s="8" t="s">
        <v>121</v>
      </c>
      <c r="H15" s="8" t="s">
        <v>113</v>
      </c>
      <c r="I15" s="8" t="s">
        <v>65</v>
      </c>
      <c r="J15" s="4" t="s">
        <v>141</v>
      </c>
      <c r="K15" s="3" t="s">
        <v>142</v>
      </c>
      <c r="L15" s="6">
        <v>45659</v>
      </c>
      <c r="M15" s="6">
        <v>45747</v>
      </c>
      <c r="N15" s="7" t="s">
        <v>68</v>
      </c>
      <c r="O15" s="8">
        <v>19678.25</v>
      </c>
      <c r="P15" s="8">
        <v>17142.97</v>
      </c>
      <c r="Q15" s="8">
        <v>58378.84</v>
      </c>
      <c r="R15" s="8">
        <v>55043.67</v>
      </c>
      <c r="S15" s="5"/>
      <c r="T15" s="3" t="s">
        <v>66</v>
      </c>
      <c r="U15" s="4" t="s">
        <v>67</v>
      </c>
      <c r="V15" s="10">
        <v>45746</v>
      </c>
      <c r="W15" s="4" t="s">
        <v>69</v>
      </c>
    </row>
    <row r="16" spans="1:23" ht="49.95" customHeight="1" x14ac:dyDescent="0.3">
      <c r="A16" s="8">
        <v>2025</v>
      </c>
      <c r="B16" s="10">
        <v>45658</v>
      </c>
      <c r="C16" s="10">
        <v>45747</v>
      </c>
      <c r="D16" s="4" t="s">
        <v>63</v>
      </c>
      <c r="E16" s="9" t="s">
        <v>124</v>
      </c>
      <c r="F16" s="8" t="s">
        <v>101</v>
      </c>
      <c r="G16" s="8" t="s">
        <v>88</v>
      </c>
      <c r="H16" s="8" t="s">
        <v>102</v>
      </c>
      <c r="I16" s="8" t="s">
        <v>65</v>
      </c>
      <c r="J16" s="4" t="s">
        <v>143</v>
      </c>
      <c r="K16" s="3" t="s">
        <v>144</v>
      </c>
      <c r="L16" s="6">
        <v>45659</v>
      </c>
      <c r="M16" s="6">
        <v>45747</v>
      </c>
      <c r="N16" s="7" t="s">
        <v>68</v>
      </c>
      <c r="O16" s="12">
        <v>46342.46</v>
      </c>
      <c r="P16" s="8">
        <v>37785.42</v>
      </c>
      <c r="Q16" s="8">
        <v>137482.63</v>
      </c>
      <c r="R16" s="8">
        <v>126127.63</v>
      </c>
      <c r="S16" s="5"/>
      <c r="T16" s="3" t="s">
        <v>66</v>
      </c>
      <c r="U16" s="4" t="s">
        <v>67</v>
      </c>
      <c r="V16" s="10">
        <v>45746</v>
      </c>
      <c r="W16" s="4" t="s">
        <v>69</v>
      </c>
    </row>
    <row r="17" spans="1:23" ht="49.95" customHeight="1" x14ac:dyDescent="0.3">
      <c r="A17" s="8">
        <v>2025</v>
      </c>
      <c r="B17" s="10">
        <v>45658</v>
      </c>
      <c r="C17" s="10">
        <v>45747</v>
      </c>
      <c r="D17" s="4" t="s">
        <v>63</v>
      </c>
      <c r="E17" s="9" t="s">
        <v>124</v>
      </c>
      <c r="F17" s="8" t="s">
        <v>122</v>
      </c>
      <c r="G17" s="8" t="s">
        <v>70</v>
      </c>
      <c r="H17" s="8" t="s">
        <v>123</v>
      </c>
      <c r="I17" s="8" t="s">
        <v>64</v>
      </c>
      <c r="J17" s="4" t="s">
        <v>145</v>
      </c>
      <c r="K17" s="3" t="s">
        <v>146</v>
      </c>
      <c r="L17" s="6">
        <v>45659</v>
      </c>
      <c r="M17" s="6">
        <v>45747</v>
      </c>
      <c r="N17" s="7" t="s">
        <v>68</v>
      </c>
      <c r="O17" s="8">
        <v>19678.25</v>
      </c>
      <c r="P17" s="8">
        <v>17142.97</v>
      </c>
      <c r="Q17" s="8">
        <v>58378.84</v>
      </c>
      <c r="R17" s="8">
        <v>55043.67</v>
      </c>
      <c r="S17" s="5"/>
      <c r="T17" s="3" t="s">
        <v>66</v>
      </c>
      <c r="U17" s="4" t="s">
        <v>67</v>
      </c>
      <c r="V17" s="10">
        <v>45746</v>
      </c>
      <c r="W17" s="4" t="s">
        <v>69</v>
      </c>
    </row>
    <row r="18" spans="1:23" ht="49.95" customHeight="1" x14ac:dyDescent="0.3">
      <c r="A18" s="8">
        <v>2025</v>
      </c>
      <c r="B18" s="10">
        <v>45658</v>
      </c>
      <c r="C18" s="10">
        <v>45747</v>
      </c>
      <c r="D18" s="4" t="s">
        <v>63</v>
      </c>
      <c r="E18" s="9" t="s">
        <v>124</v>
      </c>
      <c r="F18" s="8" t="s">
        <v>103</v>
      </c>
      <c r="G18" s="8" t="s">
        <v>104</v>
      </c>
      <c r="H18" s="8" t="s">
        <v>105</v>
      </c>
      <c r="I18" s="8" t="s">
        <v>64</v>
      </c>
      <c r="J18" s="4" t="s">
        <v>147</v>
      </c>
      <c r="K18" s="3" t="s">
        <v>148</v>
      </c>
      <c r="L18" s="6">
        <v>45659</v>
      </c>
      <c r="M18" s="6">
        <v>45747</v>
      </c>
      <c r="N18" s="7" t="s">
        <v>68</v>
      </c>
      <c r="O18" s="8">
        <v>19678.25</v>
      </c>
      <c r="P18" s="8">
        <v>17142.97</v>
      </c>
      <c r="Q18" s="8">
        <v>58378.84</v>
      </c>
      <c r="R18" s="8">
        <v>55043.67</v>
      </c>
      <c r="S18" s="5"/>
      <c r="T18" s="3" t="s">
        <v>66</v>
      </c>
      <c r="U18" s="4" t="s">
        <v>67</v>
      </c>
      <c r="V18" s="10">
        <v>45746</v>
      </c>
      <c r="W18" s="4" t="s">
        <v>69</v>
      </c>
    </row>
    <row r="19" spans="1:23" ht="49.95" customHeight="1" x14ac:dyDescent="0.3">
      <c r="A19" s="8">
        <v>2025</v>
      </c>
      <c r="B19" s="10">
        <v>45658</v>
      </c>
      <c r="C19" s="10">
        <v>45747</v>
      </c>
      <c r="D19" s="4" t="s">
        <v>63</v>
      </c>
      <c r="E19" s="9" t="s">
        <v>124</v>
      </c>
      <c r="F19" s="8" t="s">
        <v>181</v>
      </c>
      <c r="G19" s="8" t="s">
        <v>182</v>
      </c>
      <c r="H19" s="8" t="s">
        <v>89</v>
      </c>
      <c r="I19" s="8" t="s">
        <v>65</v>
      </c>
      <c r="J19" s="4" t="s">
        <v>150</v>
      </c>
      <c r="K19" s="3" t="s">
        <v>149</v>
      </c>
      <c r="L19" s="6">
        <v>45659</v>
      </c>
      <c r="M19" s="6">
        <v>45747</v>
      </c>
      <c r="N19" s="7" t="s">
        <v>68</v>
      </c>
      <c r="O19" s="12">
        <v>46342.46</v>
      </c>
      <c r="P19" s="8">
        <v>19889.849999999999</v>
      </c>
      <c r="Q19" s="8">
        <v>137482.63</v>
      </c>
      <c r="R19" s="8">
        <v>126127.63</v>
      </c>
      <c r="S19" s="5"/>
      <c r="T19" s="3" t="s">
        <v>66</v>
      </c>
      <c r="U19" s="4" t="s">
        <v>67</v>
      </c>
      <c r="V19" s="10">
        <v>45746</v>
      </c>
      <c r="W19" s="4" t="s">
        <v>69</v>
      </c>
    </row>
    <row r="20" spans="1:23" ht="49.95" customHeight="1" x14ac:dyDescent="0.3">
      <c r="A20" s="8">
        <v>2025</v>
      </c>
      <c r="B20" s="10">
        <v>45658</v>
      </c>
      <c r="C20" s="10">
        <v>45747</v>
      </c>
      <c r="D20" s="4" t="s">
        <v>63</v>
      </c>
      <c r="E20" s="9" t="s">
        <v>124</v>
      </c>
      <c r="F20" s="8" t="s">
        <v>114</v>
      </c>
      <c r="G20" s="8" t="s">
        <v>115</v>
      </c>
      <c r="H20" s="8" t="s">
        <v>116</v>
      </c>
      <c r="I20" s="8" t="s">
        <v>65</v>
      </c>
      <c r="J20" s="4" t="s">
        <v>152</v>
      </c>
      <c r="K20" s="3" t="s">
        <v>151</v>
      </c>
      <c r="L20" s="6">
        <v>45659</v>
      </c>
      <c r="M20" s="6">
        <v>45747</v>
      </c>
      <c r="N20" s="7" t="s">
        <v>68</v>
      </c>
      <c r="O20" s="8">
        <v>19678.25</v>
      </c>
      <c r="P20" s="8">
        <v>17142.97</v>
      </c>
      <c r="Q20" s="8">
        <v>58378.84</v>
      </c>
      <c r="R20" s="8">
        <v>55043.67</v>
      </c>
      <c r="S20" s="5"/>
      <c r="T20" s="3" t="s">
        <v>66</v>
      </c>
      <c r="U20" s="4" t="s">
        <v>67</v>
      </c>
      <c r="V20" s="10">
        <v>45746</v>
      </c>
      <c r="W20" s="4" t="s">
        <v>69</v>
      </c>
    </row>
    <row r="21" spans="1:23" ht="49.95" customHeight="1" x14ac:dyDescent="0.3">
      <c r="A21" s="8">
        <v>2025</v>
      </c>
      <c r="B21" s="10">
        <v>45658</v>
      </c>
      <c r="C21" s="10">
        <v>45747</v>
      </c>
      <c r="D21" s="4" t="s">
        <v>63</v>
      </c>
      <c r="E21" s="9" t="s">
        <v>124</v>
      </c>
      <c r="F21" s="8" t="s">
        <v>106</v>
      </c>
      <c r="G21" s="8" t="s">
        <v>107</v>
      </c>
      <c r="H21" s="8" t="s">
        <v>108</v>
      </c>
      <c r="I21" s="8" t="s">
        <v>65</v>
      </c>
      <c r="J21" s="4" t="s">
        <v>153</v>
      </c>
      <c r="K21" s="3" t="s">
        <v>154</v>
      </c>
      <c r="L21" s="6">
        <v>45659</v>
      </c>
      <c r="M21" s="6">
        <v>45747</v>
      </c>
      <c r="N21" s="7" t="s">
        <v>68</v>
      </c>
      <c r="O21" s="8">
        <v>19678.25</v>
      </c>
      <c r="P21" s="8">
        <v>17142.97</v>
      </c>
      <c r="Q21" s="8">
        <v>58378.84</v>
      </c>
      <c r="R21" s="8">
        <v>55043.67</v>
      </c>
      <c r="S21" s="5"/>
      <c r="T21" s="3" t="s">
        <v>66</v>
      </c>
      <c r="U21" s="4" t="s">
        <v>67</v>
      </c>
      <c r="V21" s="10">
        <v>45746</v>
      </c>
      <c r="W21" s="4" t="s">
        <v>69</v>
      </c>
    </row>
    <row r="22" spans="1:23" ht="49.95" customHeight="1" x14ac:dyDescent="0.3">
      <c r="A22" s="8">
        <v>2025</v>
      </c>
      <c r="B22" s="10">
        <v>45658</v>
      </c>
      <c r="C22" s="10">
        <v>45747</v>
      </c>
      <c r="D22" s="4" t="s">
        <v>63</v>
      </c>
      <c r="E22" s="9" t="s">
        <v>124</v>
      </c>
      <c r="F22" s="8" t="s">
        <v>183</v>
      </c>
      <c r="G22" s="8" t="s">
        <v>110</v>
      </c>
      <c r="H22" s="8" t="s">
        <v>111</v>
      </c>
      <c r="I22" s="8" t="s">
        <v>65</v>
      </c>
      <c r="J22" s="4" t="s">
        <v>161</v>
      </c>
      <c r="K22" s="3" t="s">
        <v>155</v>
      </c>
      <c r="L22" s="6">
        <v>45659</v>
      </c>
      <c r="M22" s="6">
        <v>45747</v>
      </c>
      <c r="N22" s="7" t="s">
        <v>68</v>
      </c>
      <c r="O22" s="8">
        <v>19678.25</v>
      </c>
      <c r="P22" s="8">
        <v>17142.97</v>
      </c>
      <c r="Q22" s="8">
        <v>58378.84</v>
      </c>
      <c r="R22" s="8">
        <v>55043.67</v>
      </c>
      <c r="S22" s="5"/>
      <c r="T22" s="3" t="s">
        <v>66</v>
      </c>
      <c r="U22" s="4" t="s">
        <v>67</v>
      </c>
      <c r="V22" s="10">
        <v>45746</v>
      </c>
      <c r="W22" s="4" t="s">
        <v>69</v>
      </c>
    </row>
    <row r="23" spans="1:23" ht="49.95" customHeight="1" x14ac:dyDescent="0.3">
      <c r="A23" s="8">
        <v>2025</v>
      </c>
      <c r="B23" s="10">
        <v>45658</v>
      </c>
      <c r="C23" s="10">
        <v>45747</v>
      </c>
      <c r="D23" s="4" t="s">
        <v>63</v>
      </c>
      <c r="E23" s="9" t="s">
        <v>124</v>
      </c>
      <c r="F23" s="8" t="s">
        <v>183</v>
      </c>
      <c r="G23" s="8" t="s">
        <v>110</v>
      </c>
      <c r="H23" s="8" t="s">
        <v>111</v>
      </c>
      <c r="I23" s="8" t="s">
        <v>65</v>
      </c>
      <c r="J23" s="4" t="s">
        <v>281</v>
      </c>
      <c r="K23" s="3" t="s">
        <v>280</v>
      </c>
      <c r="L23" s="6">
        <v>45659</v>
      </c>
      <c r="M23" s="6">
        <v>45702</v>
      </c>
      <c r="N23" s="7" t="s">
        <v>68</v>
      </c>
      <c r="O23" s="8">
        <v>19678.25</v>
      </c>
      <c r="P23" s="8">
        <v>17142.97</v>
      </c>
      <c r="Q23" s="8">
        <v>58378.84</v>
      </c>
      <c r="R23" s="8">
        <v>55043.67</v>
      </c>
      <c r="S23" s="5"/>
      <c r="T23" s="3" t="s">
        <v>66</v>
      </c>
      <c r="U23" s="4" t="s">
        <v>67</v>
      </c>
      <c r="V23" s="10">
        <v>45746</v>
      </c>
      <c r="W23" s="4" t="s">
        <v>69</v>
      </c>
    </row>
    <row r="24" spans="1:23" ht="49.95" customHeight="1" x14ac:dyDescent="0.3">
      <c r="A24" s="8">
        <v>2025</v>
      </c>
      <c r="B24" s="10">
        <v>45658</v>
      </c>
      <c r="C24" s="10">
        <v>45747</v>
      </c>
      <c r="D24" s="4" t="s">
        <v>63</v>
      </c>
      <c r="E24" s="9" t="s">
        <v>124</v>
      </c>
      <c r="F24" s="8" t="s">
        <v>184</v>
      </c>
      <c r="G24" s="8" t="s">
        <v>109</v>
      </c>
      <c r="H24" s="8" t="s">
        <v>70</v>
      </c>
      <c r="I24" s="8" t="s">
        <v>65</v>
      </c>
      <c r="J24" s="4" t="s">
        <v>162</v>
      </c>
      <c r="K24" s="3" t="s">
        <v>156</v>
      </c>
      <c r="L24" s="6">
        <v>45659</v>
      </c>
      <c r="M24" s="6">
        <v>45747</v>
      </c>
      <c r="N24" s="7" t="s">
        <v>68</v>
      </c>
      <c r="O24" s="8">
        <v>19678.25</v>
      </c>
      <c r="P24" s="8">
        <v>17142.97</v>
      </c>
      <c r="Q24" s="8">
        <v>58378.84</v>
      </c>
      <c r="R24" s="8">
        <v>55043.67</v>
      </c>
      <c r="S24" s="5"/>
      <c r="T24" s="3" t="s">
        <v>66</v>
      </c>
      <c r="U24" s="4" t="s">
        <v>67</v>
      </c>
      <c r="V24" s="10">
        <v>45746</v>
      </c>
      <c r="W24" s="4" t="s">
        <v>69</v>
      </c>
    </row>
    <row r="25" spans="1:23" ht="49.95" customHeight="1" x14ac:dyDescent="0.3">
      <c r="A25" s="8">
        <v>2025</v>
      </c>
      <c r="B25" s="10">
        <v>45658</v>
      </c>
      <c r="C25" s="10">
        <v>45747</v>
      </c>
      <c r="D25" s="4" t="s">
        <v>63</v>
      </c>
      <c r="E25" s="9" t="s">
        <v>124</v>
      </c>
      <c r="F25" s="8" t="s">
        <v>184</v>
      </c>
      <c r="G25" s="8" t="s">
        <v>109</v>
      </c>
      <c r="H25" s="8" t="s">
        <v>70</v>
      </c>
      <c r="I25" s="8" t="s">
        <v>65</v>
      </c>
      <c r="J25" s="4" t="s">
        <v>282</v>
      </c>
      <c r="K25" s="3" t="s">
        <v>283</v>
      </c>
      <c r="L25" s="6">
        <v>45659</v>
      </c>
      <c r="M25" s="6">
        <v>45702</v>
      </c>
      <c r="N25" s="7" t="s">
        <v>68</v>
      </c>
      <c r="O25" s="8">
        <v>19678.25</v>
      </c>
      <c r="P25" s="8">
        <v>17142.97</v>
      </c>
      <c r="Q25" s="8">
        <v>58378.84</v>
      </c>
      <c r="R25" s="8">
        <v>55043.67</v>
      </c>
      <c r="S25" s="5"/>
      <c r="T25" s="3" t="s">
        <v>66</v>
      </c>
      <c r="U25" s="4" t="s">
        <v>67</v>
      </c>
      <c r="V25" s="10">
        <v>45746</v>
      </c>
      <c r="W25" s="4" t="s">
        <v>69</v>
      </c>
    </row>
    <row r="26" spans="1:23" ht="49.95" customHeight="1" x14ac:dyDescent="0.3">
      <c r="A26" s="8">
        <v>2025</v>
      </c>
      <c r="B26" s="10">
        <v>45658</v>
      </c>
      <c r="C26" s="10">
        <v>45747</v>
      </c>
      <c r="D26" s="4" t="s">
        <v>63</v>
      </c>
      <c r="E26" s="9" t="s">
        <v>124</v>
      </c>
      <c r="F26" s="8" t="s">
        <v>90</v>
      </c>
      <c r="G26" s="8" t="s">
        <v>91</v>
      </c>
      <c r="H26" s="8" t="s">
        <v>89</v>
      </c>
      <c r="I26" s="8" t="s">
        <v>64</v>
      </c>
      <c r="J26" s="4" t="s">
        <v>163</v>
      </c>
      <c r="K26" s="3" t="s">
        <v>157</v>
      </c>
      <c r="L26" s="6">
        <v>45659</v>
      </c>
      <c r="M26" s="6">
        <v>45747</v>
      </c>
      <c r="N26" s="7" t="s">
        <v>68</v>
      </c>
      <c r="O26" s="12">
        <v>46342.46</v>
      </c>
      <c r="P26" s="8">
        <v>37785.42</v>
      </c>
      <c r="Q26" s="8">
        <v>137482.63</v>
      </c>
      <c r="R26" s="8">
        <v>126127.63</v>
      </c>
      <c r="S26" s="5"/>
      <c r="T26" s="3" t="s">
        <v>66</v>
      </c>
      <c r="U26" s="4" t="s">
        <v>67</v>
      </c>
      <c r="V26" s="10">
        <v>45746</v>
      </c>
      <c r="W26" s="4" t="s">
        <v>69</v>
      </c>
    </row>
    <row r="27" spans="1:23" ht="49.95" customHeight="1" x14ac:dyDescent="0.3">
      <c r="A27" s="8">
        <v>2025</v>
      </c>
      <c r="B27" s="10">
        <v>45658</v>
      </c>
      <c r="C27" s="10">
        <v>45747</v>
      </c>
      <c r="D27" s="4" t="s">
        <v>63</v>
      </c>
      <c r="E27" s="9" t="s">
        <v>124</v>
      </c>
      <c r="F27" s="8" t="s">
        <v>185</v>
      </c>
      <c r="G27" s="8" t="s">
        <v>186</v>
      </c>
      <c r="H27" s="8" t="s">
        <v>187</v>
      </c>
      <c r="I27" s="8" t="s">
        <v>65</v>
      </c>
      <c r="J27" s="4" t="s">
        <v>164</v>
      </c>
      <c r="K27" s="3" t="s">
        <v>158</v>
      </c>
      <c r="L27" s="6">
        <v>45659</v>
      </c>
      <c r="M27" s="6">
        <v>45672</v>
      </c>
      <c r="N27" s="7" t="s">
        <v>68</v>
      </c>
      <c r="O27" s="8">
        <v>9183.18</v>
      </c>
      <c r="P27" s="8">
        <v>8044.71</v>
      </c>
      <c r="Q27" s="8">
        <v>9183.18</v>
      </c>
      <c r="R27" s="8">
        <v>8044.71</v>
      </c>
      <c r="S27" s="5"/>
      <c r="T27" s="3" t="s">
        <v>66</v>
      </c>
      <c r="U27" s="4" t="s">
        <v>67</v>
      </c>
      <c r="V27" s="10">
        <v>45746</v>
      </c>
      <c r="W27" s="4" t="s">
        <v>69</v>
      </c>
    </row>
    <row r="28" spans="1:23" ht="49.95" customHeight="1" x14ac:dyDescent="0.3">
      <c r="A28" s="8">
        <v>2025</v>
      </c>
      <c r="B28" s="10">
        <v>45658</v>
      </c>
      <c r="C28" s="10">
        <v>45747</v>
      </c>
      <c r="D28" s="4" t="s">
        <v>63</v>
      </c>
      <c r="E28" s="9" t="s">
        <v>124</v>
      </c>
      <c r="F28" s="8" t="s">
        <v>188</v>
      </c>
      <c r="G28" s="8" t="s">
        <v>189</v>
      </c>
      <c r="H28" s="8" t="s">
        <v>190</v>
      </c>
      <c r="I28" s="8" t="s">
        <v>64</v>
      </c>
      <c r="J28" s="4" t="s">
        <v>165</v>
      </c>
      <c r="K28" s="3" t="s">
        <v>159</v>
      </c>
      <c r="L28" s="6">
        <v>45659</v>
      </c>
      <c r="M28" s="6">
        <v>45747</v>
      </c>
      <c r="N28" s="7" t="s">
        <v>68</v>
      </c>
      <c r="O28" s="8">
        <v>19678.25</v>
      </c>
      <c r="P28" s="8">
        <v>17142.97</v>
      </c>
      <c r="Q28" s="8">
        <v>58378.84</v>
      </c>
      <c r="R28" s="8">
        <v>55043.67</v>
      </c>
      <c r="S28" s="5"/>
      <c r="T28" s="3" t="s">
        <v>66</v>
      </c>
      <c r="U28" s="4" t="s">
        <v>67</v>
      </c>
      <c r="V28" s="10">
        <v>45746</v>
      </c>
      <c r="W28" s="4" t="s">
        <v>69</v>
      </c>
    </row>
    <row r="29" spans="1:23" ht="49.95" customHeight="1" x14ac:dyDescent="0.3">
      <c r="A29" s="8">
        <v>2025</v>
      </c>
      <c r="B29" s="10">
        <v>45658</v>
      </c>
      <c r="C29" s="10">
        <v>45747</v>
      </c>
      <c r="D29" s="4" t="s">
        <v>63</v>
      </c>
      <c r="E29" s="9" t="s">
        <v>124</v>
      </c>
      <c r="F29" s="8" t="s">
        <v>112</v>
      </c>
      <c r="G29" s="8" t="s">
        <v>70</v>
      </c>
      <c r="H29" s="8" t="s">
        <v>113</v>
      </c>
      <c r="I29" s="8" t="s">
        <v>65</v>
      </c>
      <c r="J29" s="4" t="s">
        <v>166</v>
      </c>
      <c r="K29" s="3" t="s">
        <v>160</v>
      </c>
      <c r="L29" s="6">
        <v>45659</v>
      </c>
      <c r="M29" s="6">
        <v>45747</v>
      </c>
      <c r="N29" s="7" t="s">
        <v>68</v>
      </c>
      <c r="O29" s="12">
        <v>46342.46</v>
      </c>
      <c r="P29" s="8">
        <v>19889.849999999999</v>
      </c>
      <c r="Q29" s="8">
        <v>137482.63</v>
      </c>
      <c r="R29" s="8">
        <v>126127.63</v>
      </c>
      <c r="S29" s="5"/>
      <c r="T29" s="3" t="s">
        <v>66</v>
      </c>
      <c r="U29" s="4" t="s">
        <v>67</v>
      </c>
      <c r="V29" s="10">
        <v>45746</v>
      </c>
      <c r="W29" s="4" t="s">
        <v>69</v>
      </c>
    </row>
    <row r="30" spans="1:23" ht="49.95" customHeight="1" x14ac:dyDescent="0.3">
      <c r="A30" s="8">
        <v>2025</v>
      </c>
      <c r="B30" s="10">
        <v>45658</v>
      </c>
      <c r="C30" s="10">
        <v>45747</v>
      </c>
      <c r="D30" s="4" t="s">
        <v>63</v>
      </c>
      <c r="E30" s="9" t="s">
        <v>124</v>
      </c>
      <c r="F30" s="8" t="s">
        <v>78</v>
      </c>
      <c r="G30" s="8" t="s">
        <v>191</v>
      </c>
      <c r="H30" s="8" t="s">
        <v>192</v>
      </c>
      <c r="I30" s="8" t="s">
        <v>65</v>
      </c>
      <c r="J30" s="4" t="s">
        <v>193</v>
      </c>
      <c r="K30" s="3" t="s">
        <v>167</v>
      </c>
      <c r="L30" s="6">
        <v>45659</v>
      </c>
      <c r="M30" s="6">
        <v>45747</v>
      </c>
      <c r="N30" s="7" t="s">
        <v>68</v>
      </c>
      <c r="O30" s="8">
        <v>19678.25</v>
      </c>
      <c r="P30" s="8">
        <v>17142.97</v>
      </c>
      <c r="Q30" s="8">
        <v>58378.84</v>
      </c>
      <c r="R30" s="8">
        <v>55043.67</v>
      </c>
      <c r="S30" s="5"/>
      <c r="T30" s="3" t="s">
        <v>66</v>
      </c>
      <c r="U30" s="4" t="s">
        <v>67</v>
      </c>
      <c r="V30" s="10">
        <v>45746</v>
      </c>
      <c r="W30" s="4" t="s">
        <v>69</v>
      </c>
    </row>
    <row r="31" spans="1:23" ht="49.95" customHeight="1" x14ac:dyDescent="0.3">
      <c r="A31" s="8">
        <v>2025</v>
      </c>
      <c r="B31" s="10">
        <v>45658</v>
      </c>
      <c r="C31" s="10">
        <v>45747</v>
      </c>
      <c r="D31" s="4" t="s">
        <v>63</v>
      </c>
      <c r="E31" s="9" t="s">
        <v>200</v>
      </c>
      <c r="F31" s="8" t="s">
        <v>72</v>
      </c>
      <c r="G31" s="8" t="s">
        <v>73</v>
      </c>
      <c r="H31" s="8" t="s">
        <v>74</v>
      </c>
      <c r="I31" s="8" t="s">
        <v>64</v>
      </c>
      <c r="J31" s="4" t="s">
        <v>194</v>
      </c>
      <c r="K31" s="3" t="s">
        <v>168</v>
      </c>
      <c r="L31" s="6">
        <v>45659</v>
      </c>
      <c r="M31" s="6">
        <v>46006</v>
      </c>
      <c r="N31" s="7" t="s">
        <v>68</v>
      </c>
      <c r="O31" s="8">
        <v>13520.23</v>
      </c>
      <c r="P31" s="8">
        <v>12232.63</v>
      </c>
      <c r="Q31" s="8">
        <v>155032.09</v>
      </c>
      <c r="R31" s="8">
        <v>140869.18</v>
      </c>
      <c r="S31" s="5"/>
      <c r="T31" s="3" t="s">
        <v>66</v>
      </c>
      <c r="U31" s="4" t="s">
        <v>67</v>
      </c>
      <c r="V31" s="10">
        <v>45746</v>
      </c>
      <c r="W31" s="4" t="s">
        <v>69</v>
      </c>
    </row>
    <row r="32" spans="1:23" ht="49.95" customHeight="1" x14ac:dyDescent="0.3">
      <c r="A32" s="8">
        <v>2025</v>
      </c>
      <c r="B32" s="10">
        <v>45658</v>
      </c>
      <c r="C32" s="10">
        <v>45747</v>
      </c>
      <c r="D32" s="4" t="s">
        <v>63</v>
      </c>
      <c r="E32" s="9" t="s">
        <v>124</v>
      </c>
      <c r="F32" s="8" t="s">
        <v>202</v>
      </c>
      <c r="G32" s="8" t="s">
        <v>203</v>
      </c>
      <c r="H32" s="8" t="s">
        <v>204</v>
      </c>
      <c r="I32" s="8" t="s">
        <v>65</v>
      </c>
      <c r="J32" s="4" t="s">
        <v>195</v>
      </c>
      <c r="K32" s="3" t="s">
        <v>169</v>
      </c>
      <c r="L32" s="6">
        <v>45665</v>
      </c>
      <c r="M32" s="6">
        <v>45777</v>
      </c>
      <c r="N32" s="7" t="s">
        <v>68</v>
      </c>
      <c r="O32" s="8">
        <v>19678.25</v>
      </c>
      <c r="P32" s="8">
        <v>17142.97</v>
      </c>
      <c r="Q32" s="8">
        <v>74121.45</v>
      </c>
      <c r="R32" s="8">
        <v>69778.759999999995</v>
      </c>
      <c r="S32" s="5"/>
      <c r="T32" s="3" t="s">
        <v>66</v>
      </c>
      <c r="U32" s="4" t="s">
        <v>67</v>
      </c>
      <c r="V32" s="10">
        <v>45746</v>
      </c>
      <c r="W32" s="4" t="s">
        <v>69</v>
      </c>
    </row>
    <row r="33" spans="1:23" ht="49.95" customHeight="1" x14ac:dyDescent="0.3">
      <c r="A33" s="8">
        <v>2025</v>
      </c>
      <c r="B33" s="10">
        <v>45658</v>
      </c>
      <c r="C33" s="10">
        <v>45747</v>
      </c>
      <c r="D33" s="4" t="s">
        <v>63</v>
      </c>
      <c r="E33" s="9" t="s">
        <v>200</v>
      </c>
      <c r="F33" s="8" t="s">
        <v>79</v>
      </c>
      <c r="G33" s="8" t="s">
        <v>80</v>
      </c>
      <c r="H33" s="8" t="s">
        <v>81</v>
      </c>
      <c r="I33" s="8" t="s">
        <v>64</v>
      </c>
      <c r="J33" s="4" t="s">
        <v>196</v>
      </c>
      <c r="K33" s="3" t="s">
        <v>170</v>
      </c>
      <c r="L33" s="6">
        <v>45665</v>
      </c>
      <c r="M33" s="6">
        <v>46006</v>
      </c>
      <c r="N33" s="7" t="s">
        <v>68</v>
      </c>
      <c r="O33" s="8">
        <v>13520.23</v>
      </c>
      <c r="P33" s="8">
        <v>12232.63</v>
      </c>
      <c r="Q33" s="8">
        <v>152328.03</v>
      </c>
      <c r="R33" s="8">
        <v>138597.76999999999</v>
      </c>
      <c r="S33" s="5"/>
      <c r="T33" s="3" t="s">
        <v>66</v>
      </c>
      <c r="U33" s="4" t="s">
        <v>67</v>
      </c>
      <c r="V33" s="10">
        <v>45746</v>
      </c>
      <c r="W33" s="4" t="s">
        <v>69</v>
      </c>
    </row>
    <row r="34" spans="1:23" ht="49.95" customHeight="1" x14ac:dyDescent="0.3">
      <c r="A34" s="8">
        <v>2025</v>
      </c>
      <c r="B34" s="10">
        <v>45658</v>
      </c>
      <c r="C34" s="10">
        <v>45747</v>
      </c>
      <c r="D34" s="4" t="s">
        <v>63</v>
      </c>
      <c r="E34" s="9" t="s">
        <v>200</v>
      </c>
      <c r="F34" s="8" t="s">
        <v>206</v>
      </c>
      <c r="G34" s="8" t="s">
        <v>82</v>
      </c>
      <c r="H34" s="8" t="s">
        <v>83</v>
      </c>
      <c r="I34" s="8" t="s">
        <v>64</v>
      </c>
      <c r="J34" s="4" t="s">
        <v>197</v>
      </c>
      <c r="K34" s="3" t="s">
        <v>171</v>
      </c>
      <c r="L34" s="6">
        <v>45665</v>
      </c>
      <c r="M34" s="6">
        <v>45838</v>
      </c>
      <c r="N34" s="7" t="s">
        <v>68</v>
      </c>
      <c r="O34" s="8">
        <v>13520.23</v>
      </c>
      <c r="P34" s="8">
        <v>12232.63</v>
      </c>
      <c r="Q34" s="8">
        <v>77966.710000000006</v>
      </c>
      <c r="R34" s="8">
        <v>73377.919999999998</v>
      </c>
      <c r="S34" s="5"/>
      <c r="T34" s="3" t="s">
        <v>66</v>
      </c>
      <c r="U34" s="4" t="s">
        <v>67</v>
      </c>
      <c r="V34" s="10">
        <v>45746</v>
      </c>
      <c r="W34" s="4" t="s">
        <v>69</v>
      </c>
    </row>
    <row r="35" spans="1:23" ht="49.95" customHeight="1" x14ac:dyDescent="0.3">
      <c r="A35" s="8">
        <v>2025</v>
      </c>
      <c r="B35" s="10">
        <v>45658</v>
      </c>
      <c r="C35" s="10">
        <v>45747</v>
      </c>
      <c r="D35" s="4" t="s">
        <v>63</v>
      </c>
      <c r="E35" s="9" t="s">
        <v>200</v>
      </c>
      <c r="F35" s="8" t="s">
        <v>206</v>
      </c>
      <c r="G35" s="8" t="s">
        <v>82</v>
      </c>
      <c r="H35" s="8" t="s">
        <v>83</v>
      </c>
      <c r="I35" s="8" t="s">
        <v>64</v>
      </c>
      <c r="J35" s="4" t="s">
        <v>284</v>
      </c>
      <c r="K35" s="3" t="s">
        <v>285</v>
      </c>
      <c r="L35" s="6">
        <v>45665</v>
      </c>
      <c r="M35" s="6">
        <v>45702</v>
      </c>
      <c r="N35" s="7" t="s">
        <v>68</v>
      </c>
      <c r="O35" s="8">
        <v>13520.23</v>
      </c>
      <c r="P35" s="8">
        <v>12232.63</v>
      </c>
      <c r="Q35" s="8">
        <v>77966.710000000006</v>
      </c>
      <c r="R35" s="8">
        <v>73377.919999999998</v>
      </c>
      <c r="S35" s="5"/>
      <c r="T35" s="3" t="s">
        <v>66</v>
      </c>
      <c r="U35" s="4" t="s">
        <v>67</v>
      </c>
      <c r="V35" s="10">
        <v>45746</v>
      </c>
      <c r="W35" s="4" t="s">
        <v>69</v>
      </c>
    </row>
    <row r="36" spans="1:23" ht="49.95" customHeight="1" x14ac:dyDescent="0.3">
      <c r="A36" s="8">
        <v>2025</v>
      </c>
      <c r="B36" s="10">
        <v>45658</v>
      </c>
      <c r="C36" s="10">
        <v>45747</v>
      </c>
      <c r="D36" s="4" t="s">
        <v>63</v>
      </c>
      <c r="E36" s="9" t="s">
        <v>200</v>
      </c>
      <c r="F36" s="8" t="s">
        <v>117</v>
      </c>
      <c r="G36" s="8" t="s">
        <v>118</v>
      </c>
      <c r="H36" s="8" t="s">
        <v>119</v>
      </c>
      <c r="I36" s="8" t="s">
        <v>64</v>
      </c>
      <c r="J36" s="4" t="s">
        <v>198</v>
      </c>
      <c r="K36" s="3" t="s">
        <v>172</v>
      </c>
      <c r="L36" s="6">
        <v>45665</v>
      </c>
      <c r="M36" s="6">
        <v>45747</v>
      </c>
      <c r="N36" s="7" t="s">
        <v>68</v>
      </c>
      <c r="O36" s="8">
        <v>19678.25</v>
      </c>
      <c r="P36" s="8">
        <v>17142.97</v>
      </c>
      <c r="Q36" s="8">
        <v>54443.18</v>
      </c>
      <c r="R36" s="8">
        <v>51359.9</v>
      </c>
      <c r="S36" s="5"/>
      <c r="T36" s="3" t="s">
        <v>66</v>
      </c>
      <c r="U36" s="4" t="s">
        <v>67</v>
      </c>
      <c r="V36" s="10">
        <v>45746</v>
      </c>
      <c r="W36" s="4" t="s">
        <v>69</v>
      </c>
    </row>
    <row r="37" spans="1:23" ht="49.95" customHeight="1" x14ac:dyDescent="0.3">
      <c r="A37" s="8">
        <v>2025</v>
      </c>
      <c r="B37" s="10">
        <v>45658</v>
      </c>
      <c r="C37" s="10">
        <v>45747</v>
      </c>
      <c r="D37" s="4" t="s">
        <v>63</v>
      </c>
      <c r="E37" s="9" t="s">
        <v>207</v>
      </c>
      <c r="F37" s="8" t="s">
        <v>75</v>
      </c>
      <c r="G37" s="8" t="s">
        <v>76</v>
      </c>
      <c r="H37" s="8" t="s">
        <v>77</v>
      </c>
      <c r="I37" s="8" t="s">
        <v>65</v>
      </c>
      <c r="J37" s="4" t="s">
        <v>199</v>
      </c>
      <c r="K37" s="3" t="s">
        <v>173</v>
      </c>
      <c r="L37" s="6">
        <v>45665</v>
      </c>
      <c r="M37" s="6">
        <v>45747</v>
      </c>
      <c r="N37" s="7" t="s">
        <v>68</v>
      </c>
      <c r="O37" s="8">
        <v>19678.25</v>
      </c>
      <c r="P37" s="8">
        <v>17142.97</v>
      </c>
      <c r="Q37" s="8">
        <v>54443.18</v>
      </c>
      <c r="R37" s="8">
        <v>51359.9</v>
      </c>
      <c r="S37" s="5"/>
      <c r="T37" s="3" t="s">
        <v>66</v>
      </c>
      <c r="U37" s="4" t="s">
        <v>67</v>
      </c>
      <c r="V37" s="10">
        <v>45746</v>
      </c>
      <c r="W37" s="4" t="s">
        <v>69</v>
      </c>
    </row>
    <row r="38" spans="1:23" ht="49.95" customHeight="1" x14ac:dyDescent="0.3">
      <c r="A38" s="8">
        <v>2025</v>
      </c>
      <c r="B38" s="10">
        <v>45658</v>
      </c>
      <c r="C38" s="10">
        <v>45747</v>
      </c>
      <c r="D38" s="4" t="s">
        <v>63</v>
      </c>
      <c r="E38" s="9" t="s">
        <v>124</v>
      </c>
      <c r="F38" s="8" t="s">
        <v>213</v>
      </c>
      <c r="G38" s="8" t="s">
        <v>214</v>
      </c>
      <c r="H38" s="8" t="s">
        <v>215</v>
      </c>
      <c r="I38" s="8" t="s">
        <v>65</v>
      </c>
      <c r="J38" s="4" t="s">
        <v>201</v>
      </c>
      <c r="K38" s="3" t="s">
        <v>174</v>
      </c>
      <c r="L38" s="6">
        <v>45667</v>
      </c>
      <c r="M38" s="6">
        <v>45749</v>
      </c>
      <c r="N38" s="7" t="s">
        <v>68</v>
      </c>
      <c r="O38" s="8">
        <v>19678.25</v>
      </c>
      <c r="P38" s="8">
        <v>17142.97</v>
      </c>
      <c r="Q38" s="8">
        <v>54443.18</v>
      </c>
      <c r="R38" s="8">
        <v>51359.9</v>
      </c>
      <c r="S38" s="5"/>
      <c r="T38" s="3" t="s">
        <v>66</v>
      </c>
      <c r="U38" s="4" t="s">
        <v>67</v>
      </c>
      <c r="V38" s="10">
        <v>45746</v>
      </c>
      <c r="W38" s="4" t="s">
        <v>69</v>
      </c>
    </row>
    <row r="39" spans="1:23" ht="49.95" customHeight="1" x14ac:dyDescent="0.3">
      <c r="A39" s="8">
        <v>2025</v>
      </c>
      <c r="B39" s="10">
        <v>45658</v>
      </c>
      <c r="C39" s="10">
        <v>45747</v>
      </c>
      <c r="D39" s="4" t="s">
        <v>63</v>
      </c>
      <c r="E39" s="9" t="s">
        <v>124</v>
      </c>
      <c r="F39" s="8" t="s">
        <v>216</v>
      </c>
      <c r="G39" s="8" t="s">
        <v>217</v>
      </c>
      <c r="H39" s="8" t="s">
        <v>218</v>
      </c>
      <c r="I39" s="8" t="s">
        <v>65</v>
      </c>
      <c r="J39" s="4" t="s">
        <v>205</v>
      </c>
      <c r="K39" s="3" t="s">
        <v>175</v>
      </c>
      <c r="L39" s="6">
        <v>45667</v>
      </c>
      <c r="M39" s="6">
        <v>45747</v>
      </c>
      <c r="N39" s="7" t="s">
        <v>68</v>
      </c>
      <c r="O39" s="8">
        <v>19678.25</v>
      </c>
      <c r="P39" s="8">
        <v>17142.97</v>
      </c>
      <c r="Q39" s="8">
        <v>53131.3</v>
      </c>
      <c r="R39" s="8">
        <v>50131.98</v>
      </c>
      <c r="S39" s="5"/>
      <c r="T39" s="3" t="s">
        <v>66</v>
      </c>
      <c r="U39" s="4" t="s">
        <v>67</v>
      </c>
      <c r="V39" s="10">
        <v>45746</v>
      </c>
      <c r="W39" s="4" t="s">
        <v>69</v>
      </c>
    </row>
    <row r="40" spans="1:23" s="12" customFormat="1" ht="49.95" customHeight="1" x14ac:dyDescent="0.3">
      <c r="A40" s="8">
        <v>2025</v>
      </c>
      <c r="B40" s="10">
        <v>45658</v>
      </c>
      <c r="C40" s="10">
        <v>45747</v>
      </c>
      <c r="D40" s="4" t="s">
        <v>63</v>
      </c>
      <c r="E40" s="13" t="s">
        <v>124</v>
      </c>
      <c r="F40" s="8" t="s">
        <v>239</v>
      </c>
      <c r="G40" s="8" t="s">
        <v>88</v>
      </c>
      <c r="H40" s="8" t="s">
        <v>240</v>
      </c>
      <c r="I40" s="8" t="s">
        <v>64</v>
      </c>
      <c r="J40" s="4" t="s">
        <v>269</v>
      </c>
      <c r="K40" s="3" t="s">
        <v>289</v>
      </c>
      <c r="L40" s="6">
        <v>45673</v>
      </c>
      <c r="M40" s="6">
        <v>45747</v>
      </c>
      <c r="N40" s="7" t="s">
        <v>68</v>
      </c>
      <c r="O40" s="8">
        <v>19678.25</v>
      </c>
      <c r="P40" s="8">
        <v>17142.97</v>
      </c>
      <c r="Q40" s="8">
        <v>39356.519999999997</v>
      </c>
      <c r="R40" s="8">
        <v>37238.78</v>
      </c>
      <c r="S40" s="8"/>
      <c r="T40" s="3" t="s">
        <v>66</v>
      </c>
      <c r="U40" s="4" t="s">
        <v>67</v>
      </c>
      <c r="V40" s="10">
        <v>45746</v>
      </c>
      <c r="W40" s="4" t="s">
        <v>69</v>
      </c>
    </row>
    <row r="41" spans="1:23" ht="49.95" customHeight="1" x14ac:dyDescent="0.3">
      <c r="A41" s="8">
        <v>2025</v>
      </c>
      <c r="B41" s="10">
        <v>45658</v>
      </c>
      <c r="C41" s="10">
        <v>45747</v>
      </c>
      <c r="D41" s="4" t="s">
        <v>63</v>
      </c>
      <c r="E41" s="9" t="s">
        <v>124</v>
      </c>
      <c r="F41" s="8" t="s">
        <v>219</v>
      </c>
      <c r="G41" s="8" t="s">
        <v>220</v>
      </c>
      <c r="H41" s="8" t="s">
        <v>221</v>
      </c>
      <c r="I41" s="8" t="s">
        <v>64</v>
      </c>
      <c r="J41" s="4" t="s">
        <v>208</v>
      </c>
      <c r="K41" s="3" t="s">
        <v>176</v>
      </c>
      <c r="L41" s="6">
        <v>45667</v>
      </c>
      <c r="M41" s="6">
        <v>45747</v>
      </c>
      <c r="N41" s="7" t="s">
        <v>68</v>
      </c>
      <c r="O41" s="8">
        <v>19678.25</v>
      </c>
      <c r="P41" s="8">
        <v>17142.97</v>
      </c>
      <c r="Q41" s="8">
        <v>53131.3</v>
      </c>
      <c r="R41" s="8">
        <v>50131.98</v>
      </c>
      <c r="S41" s="5"/>
      <c r="T41" s="3" t="s">
        <v>66</v>
      </c>
      <c r="U41" s="4" t="s">
        <v>67</v>
      </c>
      <c r="V41" s="10">
        <v>45746</v>
      </c>
      <c r="W41" s="4" t="s">
        <v>69</v>
      </c>
    </row>
    <row r="42" spans="1:23" ht="49.95" customHeight="1" x14ac:dyDescent="0.3">
      <c r="A42" s="8">
        <v>2025</v>
      </c>
      <c r="B42" s="10">
        <v>45658</v>
      </c>
      <c r="C42" s="10">
        <v>45747</v>
      </c>
      <c r="D42" s="4" t="s">
        <v>63</v>
      </c>
      <c r="E42" s="9" t="s">
        <v>124</v>
      </c>
      <c r="F42" s="8" t="s">
        <v>222</v>
      </c>
      <c r="G42" s="8" t="s">
        <v>223</v>
      </c>
      <c r="H42" s="8" t="s">
        <v>89</v>
      </c>
      <c r="I42" s="8" t="s">
        <v>64</v>
      </c>
      <c r="J42" s="4" t="s">
        <v>209</v>
      </c>
      <c r="K42" s="3" t="s">
        <v>177</v>
      </c>
      <c r="L42" s="6">
        <v>45673</v>
      </c>
      <c r="M42" s="6">
        <v>45747</v>
      </c>
      <c r="N42" s="7" t="s">
        <v>68</v>
      </c>
      <c r="O42" s="12">
        <v>46342.46</v>
      </c>
      <c r="P42" s="8">
        <v>19889.849999999999</v>
      </c>
      <c r="Q42" s="8">
        <v>115856.15</v>
      </c>
      <c r="R42" s="8" t="s">
        <v>235</v>
      </c>
      <c r="S42" s="5"/>
      <c r="T42" s="3" t="s">
        <v>66</v>
      </c>
      <c r="U42" s="4" t="s">
        <v>67</v>
      </c>
      <c r="V42" s="10">
        <v>45746</v>
      </c>
      <c r="W42" s="4" t="s">
        <v>69</v>
      </c>
    </row>
    <row r="43" spans="1:23" ht="49.95" customHeight="1" x14ac:dyDescent="0.3">
      <c r="A43" s="8">
        <v>2025</v>
      </c>
      <c r="B43" s="10">
        <v>45658</v>
      </c>
      <c r="C43" s="10">
        <v>45747</v>
      </c>
      <c r="D43" s="4" t="s">
        <v>63</v>
      </c>
      <c r="E43" s="9" t="s">
        <v>124</v>
      </c>
      <c r="F43" s="8" t="s">
        <v>224</v>
      </c>
      <c r="G43" s="8" t="s">
        <v>225</v>
      </c>
      <c r="H43" s="8" t="s">
        <v>116</v>
      </c>
      <c r="I43" s="8" t="s">
        <v>64</v>
      </c>
      <c r="J43" s="4" t="s">
        <v>210</v>
      </c>
      <c r="K43" s="3" t="s">
        <v>178</v>
      </c>
      <c r="L43" s="6">
        <v>45673</v>
      </c>
      <c r="M43" s="6">
        <v>45747</v>
      </c>
      <c r="N43" s="7" t="s">
        <v>68</v>
      </c>
      <c r="O43" s="8">
        <v>19678.25</v>
      </c>
      <c r="P43" s="8">
        <v>17142.97</v>
      </c>
      <c r="Q43" s="8">
        <v>49195.65</v>
      </c>
      <c r="R43" s="8">
        <v>46448.21</v>
      </c>
      <c r="S43" s="5"/>
      <c r="T43" s="3" t="s">
        <v>66</v>
      </c>
      <c r="U43" s="4" t="s">
        <v>67</v>
      </c>
      <c r="V43" s="10">
        <v>45746</v>
      </c>
      <c r="W43" s="4" t="s">
        <v>69</v>
      </c>
    </row>
    <row r="44" spans="1:23" ht="49.95" customHeight="1" x14ac:dyDescent="0.3">
      <c r="A44" s="8">
        <v>2025</v>
      </c>
      <c r="B44" s="10">
        <v>45658</v>
      </c>
      <c r="C44" s="10">
        <v>45747</v>
      </c>
      <c r="D44" s="4" t="s">
        <v>63</v>
      </c>
      <c r="E44" s="9" t="s">
        <v>200</v>
      </c>
      <c r="F44" s="8" t="s">
        <v>226</v>
      </c>
      <c r="G44" s="8" t="s">
        <v>227</v>
      </c>
      <c r="H44" s="8" t="s">
        <v>228</v>
      </c>
      <c r="I44" s="8" t="s">
        <v>64</v>
      </c>
      <c r="J44" s="4" t="s">
        <v>211</v>
      </c>
      <c r="K44" s="3" t="s">
        <v>179</v>
      </c>
      <c r="L44" s="6">
        <v>45678</v>
      </c>
      <c r="M44" s="6" t="s">
        <v>229</v>
      </c>
      <c r="N44" s="7" t="s">
        <v>68</v>
      </c>
      <c r="O44" s="8">
        <v>13520.23</v>
      </c>
      <c r="P44" s="8">
        <v>12232.63</v>
      </c>
      <c r="Q44" s="8" t="s">
        <v>229</v>
      </c>
      <c r="R44" s="8" t="s">
        <v>234</v>
      </c>
      <c r="S44" s="5"/>
      <c r="T44" s="3" t="s">
        <v>66</v>
      </c>
      <c r="U44" s="4" t="s">
        <v>67</v>
      </c>
      <c r="V44" s="10">
        <v>45746</v>
      </c>
      <c r="W44" s="4" t="s">
        <v>230</v>
      </c>
    </row>
    <row r="45" spans="1:23" s="12" customFormat="1" ht="49.95" customHeight="1" x14ac:dyDescent="0.3">
      <c r="A45" s="8">
        <v>2025</v>
      </c>
      <c r="B45" s="10">
        <v>45658</v>
      </c>
      <c r="C45" s="10">
        <v>45747</v>
      </c>
      <c r="D45" s="4" t="s">
        <v>63</v>
      </c>
      <c r="E45" s="13" t="s">
        <v>124</v>
      </c>
      <c r="F45" s="8" t="s">
        <v>231</v>
      </c>
      <c r="G45" s="8" t="s">
        <v>232</v>
      </c>
      <c r="H45" s="8" t="s">
        <v>233</v>
      </c>
      <c r="I45" s="8" t="s">
        <v>65</v>
      </c>
      <c r="J45" s="4" t="s">
        <v>212</v>
      </c>
      <c r="K45" s="3" t="s">
        <v>180</v>
      </c>
      <c r="L45" s="6">
        <v>45678</v>
      </c>
      <c r="M45" s="6">
        <v>45747</v>
      </c>
      <c r="N45" s="7" t="s">
        <v>68</v>
      </c>
      <c r="O45" s="8">
        <v>19678.25</v>
      </c>
      <c r="P45" s="8">
        <v>17142.97</v>
      </c>
      <c r="Q45" s="8">
        <v>45915.94</v>
      </c>
      <c r="R45" s="8">
        <v>43378.400000000001</v>
      </c>
      <c r="S45" s="8"/>
      <c r="T45" s="3" t="s">
        <v>66</v>
      </c>
      <c r="U45" s="4" t="s">
        <v>67</v>
      </c>
      <c r="V45" s="10">
        <v>45746</v>
      </c>
      <c r="W45" s="4" t="s">
        <v>69</v>
      </c>
    </row>
    <row r="46" spans="1:23" ht="49.95" customHeight="1" x14ac:dyDescent="0.3">
      <c r="A46" s="8">
        <v>2025</v>
      </c>
      <c r="B46" s="10">
        <v>45658</v>
      </c>
      <c r="C46" s="10">
        <v>45747</v>
      </c>
      <c r="D46" s="4" t="s">
        <v>63</v>
      </c>
      <c r="E46" s="9" t="s">
        <v>236</v>
      </c>
      <c r="F46" s="8" t="s">
        <v>237</v>
      </c>
      <c r="G46" s="8" t="s">
        <v>105</v>
      </c>
      <c r="H46" s="8" t="s">
        <v>238</v>
      </c>
      <c r="I46" s="8" t="s">
        <v>64</v>
      </c>
      <c r="J46" s="4" t="s">
        <v>260</v>
      </c>
      <c r="K46" s="3" t="s">
        <v>273</v>
      </c>
      <c r="L46" s="6">
        <v>45684</v>
      </c>
      <c r="M46" s="6">
        <v>45715</v>
      </c>
      <c r="N46" s="7" t="s">
        <v>68</v>
      </c>
      <c r="O46" s="8">
        <f>12784.6*2</f>
        <v>25569.200000000001</v>
      </c>
      <c r="P46" s="8">
        <v>21775.62</v>
      </c>
      <c r="Q46" s="8">
        <v>26421.51</v>
      </c>
      <c r="R46" s="8">
        <v>22445.87</v>
      </c>
      <c r="S46" s="5"/>
      <c r="T46" s="3" t="s">
        <v>66</v>
      </c>
      <c r="U46" s="4" t="s">
        <v>67</v>
      </c>
      <c r="V46" s="10">
        <v>45746</v>
      </c>
      <c r="W46" s="4" t="s">
        <v>69</v>
      </c>
    </row>
    <row r="47" spans="1:23" ht="49.95" customHeight="1" x14ac:dyDescent="0.3">
      <c r="A47" s="8">
        <v>2025</v>
      </c>
      <c r="B47" s="10">
        <v>45658</v>
      </c>
      <c r="C47" s="10">
        <v>45747</v>
      </c>
      <c r="D47" s="4" t="s">
        <v>63</v>
      </c>
      <c r="E47" s="9" t="s">
        <v>236</v>
      </c>
      <c r="F47" s="8" t="s">
        <v>241</v>
      </c>
      <c r="G47" s="8" t="s">
        <v>89</v>
      </c>
      <c r="H47" s="8" t="s">
        <v>242</v>
      </c>
      <c r="I47" s="8" t="s">
        <v>64</v>
      </c>
      <c r="J47" s="4" t="s">
        <v>261</v>
      </c>
      <c r="K47" s="3" t="s">
        <v>274</v>
      </c>
      <c r="L47" s="6">
        <v>45705</v>
      </c>
      <c r="M47" s="6">
        <v>45747</v>
      </c>
      <c r="N47" s="7" t="s">
        <v>68</v>
      </c>
      <c r="O47" s="8">
        <v>19678.25</v>
      </c>
      <c r="P47" s="8">
        <v>17142.97</v>
      </c>
      <c r="Q47" s="8">
        <v>27549.56</v>
      </c>
      <c r="R47" s="8">
        <v>23332.97</v>
      </c>
      <c r="S47" s="5"/>
      <c r="T47" s="3" t="s">
        <v>66</v>
      </c>
      <c r="U47" s="4" t="s">
        <v>67</v>
      </c>
      <c r="V47" s="10">
        <v>45746</v>
      </c>
      <c r="W47" s="4" t="s">
        <v>69</v>
      </c>
    </row>
    <row r="48" spans="1:23" ht="49.95" customHeight="1" x14ac:dyDescent="0.3">
      <c r="A48" s="8">
        <v>2025</v>
      </c>
      <c r="B48" s="10">
        <v>45658</v>
      </c>
      <c r="C48" s="10">
        <v>45747</v>
      </c>
      <c r="D48" s="4" t="s">
        <v>63</v>
      </c>
      <c r="E48" s="9" t="s">
        <v>236</v>
      </c>
      <c r="F48" s="8" t="s">
        <v>243</v>
      </c>
      <c r="G48" s="8" t="s">
        <v>244</v>
      </c>
      <c r="H48" s="8" t="s">
        <v>245</v>
      </c>
      <c r="I48" s="8" t="s">
        <v>65</v>
      </c>
      <c r="J48" s="4" t="s">
        <v>262</v>
      </c>
      <c r="K48" s="3" t="s">
        <v>275</v>
      </c>
      <c r="L48" s="6">
        <v>45705</v>
      </c>
      <c r="M48" s="6">
        <v>45747</v>
      </c>
      <c r="N48" s="7" t="s">
        <v>68</v>
      </c>
      <c r="O48" s="12">
        <v>46342.46</v>
      </c>
      <c r="P48" s="8">
        <v>37785.42</v>
      </c>
      <c r="Q48" s="8">
        <v>64879.44</v>
      </c>
      <c r="R48" s="8">
        <v>61128.24</v>
      </c>
      <c r="S48" s="5"/>
      <c r="T48" s="3" t="s">
        <v>66</v>
      </c>
      <c r="U48" s="4" t="s">
        <v>67</v>
      </c>
      <c r="V48" s="10">
        <v>45746</v>
      </c>
      <c r="W48" s="4" t="s">
        <v>69</v>
      </c>
    </row>
    <row r="49" spans="1:23" ht="49.95" customHeight="1" x14ac:dyDescent="0.3">
      <c r="A49" s="8">
        <v>2025</v>
      </c>
      <c r="B49" s="10">
        <v>45658</v>
      </c>
      <c r="C49" s="10">
        <v>45747</v>
      </c>
      <c r="D49" s="4" t="s">
        <v>63</v>
      </c>
      <c r="E49" s="9" t="s">
        <v>236</v>
      </c>
      <c r="F49" s="8" t="s">
        <v>246</v>
      </c>
      <c r="G49" s="8" t="s">
        <v>247</v>
      </c>
      <c r="H49" s="8" t="s">
        <v>248</v>
      </c>
      <c r="I49" s="8" t="s">
        <v>65</v>
      </c>
      <c r="J49" s="4" t="s">
        <v>263</v>
      </c>
      <c r="K49" s="3" t="s">
        <v>276</v>
      </c>
      <c r="L49" s="6">
        <v>45705</v>
      </c>
      <c r="M49" s="6">
        <v>45747</v>
      </c>
      <c r="N49" s="7" t="s">
        <v>68</v>
      </c>
      <c r="O49" s="8">
        <v>19678.25</v>
      </c>
      <c r="P49" s="8">
        <v>17142.97</v>
      </c>
      <c r="Q49" s="8">
        <v>27549.56</v>
      </c>
      <c r="R49" s="8">
        <v>23332.97</v>
      </c>
      <c r="S49" s="5"/>
      <c r="T49" s="3" t="s">
        <v>66</v>
      </c>
      <c r="U49" s="4" t="s">
        <v>67</v>
      </c>
      <c r="V49" s="10">
        <v>45746</v>
      </c>
      <c r="W49" s="4" t="s">
        <v>69</v>
      </c>
    </row>
    <row r="50" spans="1:23" ht="49.95" customHeight="1" x14ac:dyDescent="0.3">
      <c r="A50" s="8">
        <v>2025</v>
      </c>
      <c r="B50" s="10">
        <v>45658</v>
      </c>
      <c r="C50" s="10">
        <v>45747</v>
      </c>
      <c r="D50" s="4" t="s">
        <v>63</v>
      </c>
      <c r="E50" s="9" t="s">
        <v>200</v>
      </c>
      <c r="F50" s="8" t="s">
        <v>249</v>
      </c>
      <c r="G50" s="8" t="s">
        <v>250</v>
      </c>
      <c r="H50" s="8" t="s">
        <v>251</v>
      </c>
      <c r="I50" s="8" t="s">
        <v>64</v>
      </c>
      <c r="J50" s="4" t="s">
        <v>264</v>
      </c>
      <c r="K50" s="3" t="s">
        <v>277</v>
      </c>
      <c r="L50" s="6">
        <v>45719</v>
      </c>
      <c r="M50" s="6">
        <v>45808</v>
      </c>
      <c r="N50" s="7" t="s">
        <v>68</v>
      </c>
      <c r="O50" s="8">
        <v>29732.42</v>
      </c>
      <c r="P50" s="8">
        <v>25049.57</v>
      </c>
      <c r="Q50" s="8">
        <v>87215.1</v>
      </c>
      <c r="R50" s="8">
        <v>81531.28</v>
      </c>
      <c r="S50" s="5"/>
      <c r="T50" s="3" t="s">
        <v>66</v>
      </c>
      <c r="U50" s="4" t="s">
        <v>67</v>
      </c>
      <c r="V50" s="10">
        <v>45746</v>
      </c>
      <c r="W50" s="4" t="s">
        <v>69</v>
      </c>
    </row>
    <row r="51" spans="1:23" ht="49.95" customHeight="1" x14ac:dyDescent="0.3">
      <c r="A51" s="8">
        <v>2025</v>
      </c>
      <c r="B51" s="10">
        <v>45658</v>
      </c>
      <c r="C51" s="10">
        <v>45747</v>
      </c>
      <c r="D51" s="4" t="s">
        <v>63</v>
      </c>
      <c r="E51" s="9" t="s">
        <v>236</v>
      </c>
      <c r="F51" s="8" t="s">
        <v>237</v>
      </c>
      <c r="G51" s="8" t="s">
        <v>105</v>
      </c>
      <c r="H51" s="8" t="s">
        <v>238</v>
      </c>
      <c r="I51" s="8" t="s">
        <v>64</v>
      </c>
      <c r="J51" s="4" t="s">
        <v>265</v>
      </c>
      <c r="K51" s="3" t="s">
        <v>278</v>
      </c>
      <c r="L51" s="6">
        <v>45716</v>
      </c>
      <c r="M51" s="6">
        <v>45808</v>
      </c>
      <c r="N51" s="7" t="s">
        <v>68</v>
      </c>
      <c r="O51" s="8">
        <v>19678.25</v>
      </c>
      <c r="P51" s="8">
        <v>17142.97</v>
      </c>
      <c r="Q51" s="8">
        <v>59690.69</v>
      </c>
      <c r="R51" s="8">
        <v>56271.57</v>
      </c>
      <c r="S51" s="5"/>
      <c r="T51" s="3" t="s">
        <v>66</v>
      </c>
      <c r="U51" s="4" t="s">
        <v>67</v>
      </c>
      <c r="V51" s="10">
        <v>45746</v>
      </c>
      <c r="W51" s="4" t="s">
        <v>69</v>
      </c>
    </row>
    <row r="52" spans="1:23" ht="49.95" customHeight="1" x14ac:dyDescent="0.3">
      <c r="A52" s="8">
        <v>2025</v>
      </c>
      <c r="B52" s="10">
        <v>45658</v>
      </c>
      <c r="C52" s="10">
        <v>45747</v>
      </c>
      <c r="D52" s="4" t="s">
        <v>63</v>
      </c>
      <c r="E52" s="9" t="s">
        <v>200</v>
      </c>
      <c r="F52" s="8" t="s">
        <v>252</v>
      </c>
      <c r="G52" s="8" t="s">
        <v>253</v>
      </c>
      <c r="H52" s="8" t="s">
        <v>254</v>
      </c>
      <c r="I52" s="8" t="s">
        <v>64</v>
      </c>
      <c r="J52" s="4" t="s">
        <v>266</v>
      </c>
      <c r="K52" s="3" t="s">
        <v>279</v>
      </c>
      <c r="L52" s="6">
        <v>45719</v>
      </c>
      <c r="M52" s="6">
        <v>45797</v>
      </c>
      <c r="N52" s="7" t="s">
        <v>68</v>
      </c>
      <c r="O52" s="8">
        <v>13520.23</v>
      </c>
      <c r="P52" s="8">
        <v>12232.63</v>
      </c>
      <c r="Q52" s="8">
        <v>35152.6</v>
      </c>
      <c r="R52" s="8">
        <v>33303.910000000003</v>
      </c>
      <c r="S52" s="5"/>
      <c r="T52" s="3" t="s">
        <v>66</v>
      </c>
      <c r="U52" s="4" t="s">
        <v>67</v>
      </c>
      <c r="V52" s="10">
        <v>45746</v>
      </c>
      <c r="W52" s="4" t="s">
        <v>69</v>
      </c>
    </row>
    <row r="53" spans="1:23" ht="49.95" customHeight="1" x14ac:dyDescent="0.3">
      <c r="A53" s="8">
        <v>2025</v>
      </c>
      <c r="B53" s="10">
        <v>45658</v>
      </c>
      <c r="C53" s="10">
        <v>45747</v>
      </c>
      <c r="D53" s="4" t="s">
        <v>63</v>
      </c>
      <c r="E53" s="9" t="s">
        <v>124</v>
      </c>
      <c r="F53" s="8" t="s">
        <v>271</v>
      </c>
      <c r="G53" s="8" t="s">
        <v>116</v>
      </c>
      <c r="H53" s="8" t="s">
        <v>272</v>
      </c>
      <c r="I53" s="8" t="s">
        <v>64</v>
      </c>
      <c r="J53" s="4" t="s">
        <v>270</v>
      </c>
      <c r="K53" s="3" t="s">
        <v>286</v>
      </c>
      <c r="L53" s="6">
        <v>45722</v>
      </c>
      <c r="M53" s="6">
        <v>45777</v>
      </c>
      <c r="N53" s="7" t="s">
        <v>68</v>
      </c>
      <c r="O53" s="8">
        <v>19678.25</v>
      </c>
      <c r="P53" s="8">
        <v>17142.97</v>
      </c>
      <c r="Q53" s="8">
        <v>36076.800000000003</v>
      </c>
      <c r="R53" s="8">
        <v>34168.959999999999</v>
      </c>
      <c r="S53" s="5"/>
      <c r="T53" s="3" t="s">
        <v>66</v>
      </c>
      <c r="U53" s="4" t="s">
        <v>67</v>
      </c>
      <c r="V53" s="10">
        <v>45746</v>
      </c>
      <c r="W53" s="4" t="s">
        <v>69</v>
      </c>
    </row>
    <row r="54" spans="1:23" ht="49.95" customHeight="1" x14ac:dyDescent="0.3">
      <c r="A54" s="8">
        <v>2025</v>
      </c>
      <c r="B54" s="10">
        <v>45658</v>
      </c>
      <c r="C54" s="10">
        <v>45747</v>
      </c>
      <c r="D54" s="4" t="s">
        <v>63</v>
      </c>
      <c r="E54" s="9" t="s">
        <v>124</v>
      </c>
      <c r="F54" s="8" t="s">
        <v>255</v>
      </c>
      <c r="G54" s="8" t="s">
        <v>256</v>
      </c>
      <c r="H54" s="8" t="s">
        <v>257</v>
      </c>
      <c r="I54" s="8" t="s">
        <v>65</v>
      </c>
      <c r="J54" s="4" t="s">
        <v>267</v>
      </c>
      <c r="K54" s="3" t="s">
        <v>287</v>
      </c>
      <c r="L54" s="6">
        <v>45734</v>
      </c>
      <c r="M54" s="6">
        <v>45777</v>
      </c>
      <c r="N54" s="7" t="s">
        <v>68</v>
      </c>
      <c r="O54" s="8">
        <v>19678.25</v>
      </c>
      <c r="P54" s="8">
        <v>17142.97</v>
      </c>
      <c r="Q54" s="14">
        <v>28861.439999999999</v>
      </c>
      <c r="R54" s="8">
        <v>24364.63</v>
      </c>
      <c r="S54" s="5"/>
      <c r="T54" s="3" t="s">
        <v>66</v>
      </c>
      <c r="U54" s="4" t="s">
        <v>67</v>
      </c>
      <c r="V54" s="10">
        <v>45746</v>
      </c>
      <c r="W54" s="4" t="s">
        <v>69</v>
      </c>
    </row>
    <row r="55" spans="1:23" ht="49.95" customHeight="1" x14ac:dyDescent="0.3">
      <c r="A55" s="8">
        <v>2025</v>
      </c>
      <c r="B55" s="10">
        <v>45658</v>
      </c>
      <c r="C55" s="10">
        <v>45747</v>
      </c>
      <c r="D55" s="4" t="s">
        <v>63</v>
      </c>
      <c r="E55" s="9" t="s">
        <v>124</v>
      </c>
      <c r="F55" s="8" t="s">
        <v>258</v>
      </c>
      <c r="G55" s="8" t="s">
        <v>259</v>
      </c>
      <c r="H55" s="8" t="s">
        <v>256</v>
      </c>
      <c r="I55" s="8" t="s">
        <v>65</v>
      </c>
      <c r="J55" s="4" t="s">
        <v>268</v>
      </c>
      <c r="K55" s="3" t="s">
        <v>288</v>
      </c>
      <c r="L55" s="6">
        <v>45734</v>
      </c>
      <c r="M55" s="6">
        <v>45795</v>
      </c>
      <c r="N55" s="7" t="s">
        <v>68</v>
      </c>
      <c r="O55" s="8">
        <v>19678.25</v>
      </c>
      <c r="P55" s="8">
        <v>17142.97</v>
      </c>
      <c r="Q55" s="8">
        <v>40668.39</v>
      </c>
      <c r="R55" s="8">
        <v>38466.69</v>
      </c>
      <c r="S55" s="5"/>
      <c r="T55" s="3" t="s">
        <v>66</v>
      </c>
      <c r="U55" s="4" t="s">
        <v>67</v>
      </c>
      <c r="V55" s="10">
        <v>45746</v>
      </c>
      <c r="W55" s="4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</dataValidations>
  <hyperlinks>
    <hyperlink ref="T8" r:id="rId1" xr:uid="{4215DB9B-6DBB-4768-9FFE-4F1CFD2988BE}"/>
    <hyperlink ref="T10" r:id="rId2" xr:uid="{75FC003F-9FA0-4F36-9257-3ABF09ABD163}"/>
    <hyperlink ref="T12" r:id="rId3" xr:uid="{4F213E4D-6EA0-458A-900A-F3C7B49548BF}"/>
    <hyperlink ref="T9" r:id="rId4" xr:uid="{DF59D8B0-5003-4800-8D61-AF07D08F2F54}"/>
    <hyperlink ref="T11" r:id="rId5" xr:uid="{AB208F7E-5406-4AAA-A8FB-9DF79A9FF80E}"/>
    <hyperlink ref="T13" r:id="rId6" xr:uid="{05FD6E8B-4171-42C2-9408-462D9A943C12}"/>
    <hyperlink ref="T14" r:id="rId7" xr:uid="{AC1F795B-8AB2-4773-8369-CBD3CBFDD811}"/>
    <hyperlink ref="T15" r:id="rId8" xr:uid="{CAB2F266-8039-4CC3-BFDF-9E7F6E6E559A}"/>
    <hyperlink ref="T16" r:id="rId9" xr:uid="{F942D515-B1B9-4393-A5C3-A01CCE1BF704}"/>
    <hyperlink ref="T17" r:id="rId10" xr:uid="{48657B68-895D-4471-A484-83ACB6B6BB67}"/>
    <hyperlink ref="T18" r:id="rId11" xr:uid="{DBC67CA3-1427-42CF-9EC0-757D5AAC753A}"/>
    <hyperlink ref="T19" r:id="rId12" xr:uid="{036492AF-ECBA-489A-AFF1-B9A0A1584D6E}"/>
    <hyperlink ref="T20" r:id="rId13" xr:uid="{89C6D3D2-1B1F-4A86-88CB-A55C7E9F82F9}"/>
    <hyperlink ref="T21" r:id="rId14" xr:uid="{83FB8EDF-02EC-4E2A-A669-E94E851B2364}"/>
    <hyperlink ref="T22" r:id="rId15" xr:uid="{8C0B7F49-C34E-4F2C-AEA4-F3E4046EF435}"/>
    <hyperlink ref="T24" r:id="rId16" xr:uid="{CCBF7447-DF43-446B-AC67-A842557402BC}"/>
    <hyperlink ref="T26" r:id="rId17" xr:uid="{76CE04CA-A549-4FD5-AC9F-E1523D2FF0C6}"/>
    <hyperlink ref="T27" r:id="rId18" xr:uid="{520DD251-CF29-4366-98CD-335432404BBA}"/>
    <hyperlink ref="T28" r:id="rId19" xr:uid="{40735CB5-0BD8-4C7F-8C5D-C31C6D2FEE49}"/>
    <hyperlink ref="T29" r:id="rId20" xr:uid="{F50DB9E8-BA06-41E1-BB6B-FCDA65474FCE}"/>
    <hyperlink ref="T30" r:id="rId21" xr:uid="{E2837846-40EF-454D-BCEE-7A72558FE2A6}"/>
    <hyperlink ref="T31" r:id="rId22" xr:uid="{923B4E76-5893-4270-88E4-D01A6E1D640A}"/>
    <hyperlink ref="T32" r:id="rId23" xr:uid="{D53EFD9F-986C-4108-8D41-D190EA586203}"/>
    <hyperlink ref="T33" r:id="rId24" xr:uid="{1D5F8FD6-295C-4474-9F97-9CA29B930B9F}"/>
    <hyperlink ref="T34" r:id="rId25" xr:uid="{D42E2516-9B2A-41CA-836D-617B2F362B6F}"/>
    <hyperlink ref="T36" r:id="rId26" xr:uid="{5C210833-18E2-4FC3-850D-C2C46F687FF5}"/>
    <hyperlink ref="T37" r:id="rId27" xr:uid="{D1FE320C-02A7-4397-ACAB-F609E4D31DFE}"/>
    <hyperlink ref="T38" r:id="rId28" xr:uid="{24462317-0700-4678-8B0D-9AF62868BA3F}"/>
    <hyperlink ref="T39" r:id="rId29" xr:uid="{75C0DCAB-A90C-4603-B663-3E8E7FA8EDFB}"/>
    <hyperlink ref="T41" r:id="rId30" xr:uid="{17EB6FAE-CA5E-43AC-A900-256C78949345}"/>
    <hyperlink ref="T42" r:id="rId31" xr:uid="{EDDAD508-226C-477D-AA8B-71485FA03A24}"/>
    <hyperlink ref="T43" r:id="rId32" xr:uid="{B7ADFD19-0BD7-49C0-B77A-29E2A1687E60}"/>
    <hyperlink ref="T44" r:id="rId33" xr:uid="{1B0C6F39-2A84-43A0-A6A8-86A8677893C7}"/>
    <hyperlink ref="T45" r:id="rId34" xr:uid="{C19BB8CB-027F-4E69-A239-CC40457532DA}"/>
    <hyperlink ref="K8" r:id="rId35" xr:uid="{DC6E47F2-0E15-4493-ABD0-7F92368D0801}"/>
    <hyperlink ref="K9" r:id="rId36" xr:uid="{D56CF518-DF8F-4771-A469-95724EC4D111}"/>
    <hyperlink ref="K10" r:id="rId37" xr:uid="{EEFB7660-0EB2-470B-A06E-463139F923EE}"/>
    <hyperlink ref="K11" r:id="rId38" xr:uid="{ED9531A6-775D-4DC7-88F9-E3F75DD5841F}"/>
    <hyperlink ref="K12" r:id="rId39" xr:uid="{E974317F-6181-4873-A8C6-64995B229C9C}"/>
    <hyperlink ref="K14" r:id="rId40" xr:uid="{0263DB16-D525-49C6-897D-E7826378A989}"/>
    <hyperlink ref="K15" r:id="rId41" xr:uid="{A5ABF79C-D6A4-4AA0-A611-CB8AA8B199EE}"/>
    <hyperlink ref="K16" r:id="rId42" xr:uid="{C626B656-F6F3-45DE-9976-1CF2C6A39DF7}"/>
    <hyperlink ref="K17" r:id="rId43" xr:uid="{E5631685-3BA6-4A3B-8F63-108D039B9769}"/>
    <hyperlink ref="K18" r:id="rId44" xr:uid="{8783368F-A0D4-4DDF-BEB8-0880EDCFA5F4}"/>
    <hyperlink ref="K19" r:id="rId45" xr:uid="{A0DB0211-7BE4-4FDE-9C38-C0F000C9885E}"/>
    <hyperlink ref="K20" r:id="rId46" xr:uid="{330A5007-F0A4-44D5-AE21-7C7AEEFB62D2}"/>
    <hyperlink ref="K22" r:id="rId47" xr:uid="{C792D5EE-38F8-4AC5-BE03-52AAB6C27447}"/>
    <hyperlink ref="K24" r:id="rId48" xr:uid="{73DC32FF-A05E-46EC-B426-1675AF63F108}"/>
    <hyperlink ref="K26" r:id="rId49" xr:uid="{A368BCEE-AFE5-4C1B-A323-B2E0BA2C6C57}"/>
    <hyperlink ref="K27" r:id="rId50" xr:uid="{15AECF2F-AEF4-480B-A6E1-865ED737EF04}"/>
    <hyperlink ref="K28" r:id="rId51" xr:uid="{9C62EAA6-2D2E-49A5-B6C9-AFFA70C0B652}"/>
    <hyperlink ref="K29" r:id="rId52" xr:uid="{289FAA9A-69D2-4BCB-80BC-C18A660DF20F}"/>
    <hyperlink ref="K30" r:id="rId53" xr:uid="{5347D565-5177-4292-B297-2665AA29826F}"/>
    <hyperlink ref="K31" r:id="rId54" xr:uid="{3C1A8504-7428-449A-9454-AD56880016D6}"/>
    <hyperlink ref="K32" r:id="rId55" xr:uid="{3451C2AD-6BAD-4909-A72D-1C3B2647C5EF}"/>
    <hyperlink ref="K33" r:id="rId56" xr:uid="{9CB9F9DB-51AE-4331-9544-34BDEE8C727C}"/>
    <hyperlink ref="K34" r:id="rId57" xr:uid="{E4EEFC6E-F551-45DF-A660-0CA94238ADD0}"/>
    <hyperlink ref="K36" r:id="rId58" xr:uid="{382C4C07-104E-4350-9D10-FDE289BBFA06}"/>
    <hyperlink ref="K37" r:id="rId59" xr:uid="{2722DFAE-E842-4835-8443-0DCC1597748B}"/>
    <hyperlink ref="K38" r:id="rId60" xr:uid="{E972255D-C529-48DB-BF1C-157FB9A48DEC}"/>
    <hyperlink ref="K39" r:id="rId61" xr:uid="{D6341EF8-0C74-4C2D-8B4C-000A088F9595}"/>
    <hyperlink ref="K41" r:id="rId62" xr:uid="{B5EFBB3F-1CF3-4E3A-BA73-5ECF6DCBAF47}"/>
    <hyperlink ref="K42" r:id="rId63" xr:uid="{C41757BB-6B9D-40F0-AF64-76CF55574AE3}"/>
    <hyperlink ref="K43" r:id="rId64" xr:uid="{4B98186D-A49D-4289-A7C9-04632F983226}"/>
    <hyperlink ref="K44" r:id="rId65" xr:uid="{9484B485-2B5D-44C2-899A-B38123B9AF95}"/>
    <hyperlink ref="K45" r:id="rId66" xr:uid="{C9A5985F-87B1-429D-8116-038F58AA1BFD}"/>
    <hyperlink ref="T40" r:id="rId67" xr:uid="{DFA48161-84D4-409E-9CE4-36D8CD604BBF}"/>
    <hyperlink ref="T46" r:id="rId68" xr:uid="{AED27E38-DDAF-4250-A0A1-21EDE9AF8ED3}"/>
    <hyperlink ref="T47" r:id="rId69" xr:uid="{89EC047F-D6BE-4E29-9897-21325F34DECA}"/>
    <hyperlink ref="T48" r:id="rId70" xr:uid="{1A52321B-18E2-4C80-9A63-656617034557}"/>
    <hyperlink ref="T49" r:id="rId71" xr:uid="{A2315E75-FE6B-49BA-945E-56BE472743A9}"/>
    <hyperlink ref="T50" r:id="rId72" xr:uid="{55F884C5-8861-49A6-8CC2-68D41E151F58}"/>
    <hyperlink ref="T52" r:id="rId73" xr:uid="{C0705919-D939-4709-98D7-C6DD278E361B}"/>
    <hyperlink ref="T51" r:id="rId74" xr:uid="{970CD9CF-C8CB-4DB2-ABD6-A294D2AD53F1}"/>
    <hyperlink ref="T54" r:id="rId75" xr:uid="{9ED3C66A-67B3-44A4-B076-D7E29CB6C1C7}"/>
    <hyperlink ref="T55" r:id="rId76" xr:uid="{00514581-EE2B-453C-A778-9E7524C1F8AA}"/>
    <hyperlink ref="T53" r:id="rId77" xr:uid="{EBC5F5D0-F50F-4698-B47C-FFCFE08BF5B4}"/>
    <hyperlink ref="K46" r:id="rId78" xr:uid="{6B901CDC-4CDC-4689-B842-6E7FA0664B26}"/>
    <hyperlink ref="K47" r:id="rId79" xr:uid="{0A3D0651-A5CA-43B3-9E93-6A37F002CBF1}"/>
    <hyperlink ref="K48" r:id="rId80" xr:uid="{96D328E2-F40C-4C8A-B076-E371E670B09B}"/>
    <hyperlink ref="K49" r:id="rId81" xr:uid="{2D91F61E-29FE-4F16-8614-43B65EF5741D}"/>
    <hyperlink ref="K50" r:id="rId82" xr:uid="{233C3F43-122C-4172-8005-9E52A5A414A8}"/>
    <hyperlink ref="K51" r:id="rId83" xr:uid="{1F160553-61B9-4708-AD21-DDDA87D35244}"/>
    <hyperlink ref="K52" r:id="rId84" xr:uid="{79C6C663-3D8A-4078-B8A7-7137EB694EBD}"/>
    <hyperlink ref="T23" r:id="rId85" xr:uid="{5B9D6F03-42BB-432C-AA15-242FFEE18F8D}"/>
    <hyperlink ref="K23" r:id="rId86" xr:uid="{A37670A9-D1C9-46A0-9458-897922BC7C95}"/>
    <hyperlink ref="T25" r:id="rId87" xr:uid="{6A8FF07C-6334-4058-ABB3-F80387AF4289}"/>
    <hyperlink ref="K25" r:id="rId88" xr:uid="{09DF0A3E-7D74-4BDC-86BA-3FF7925D38BB}"/>
    <hyperlink ref="T35" r:id="rId89" xr:uid="{332ECFD0-9D80-493E-8A9A-F4EB53CC371E}"/>
    <hyperlink ref="K35" r:id="rId90" xr:uid="{3BE812F9-AE0E-46E4-88DA-369BE3EB5EB6}"/>
    <hyperlink ref="K53" r:id="rId91" xr:uid="{031BC58C-4115-4607-B78D-08031E502F74}"/>
    <hyperlink ref="K54" r:id="rId92" xr:uid="{EE7C8320-1E02-4408-94E9-C1766400A5A6}"/>
    <hyperlink ref="K55" r:id="rId93" xr:uid="{1DEE7C84-D00C-42C0-A022-02FC2204BA92}"/>
    <hyperlink ref="K40" r:id="rId94" xr:uid="{1F3FDDDF-EEA7-4132-AD45-3093881A2496}"/>
    <hyperlink ref="K13" r:id="rId95" xr:uid="{992EDBB1-0CEB-4427-B5F5-5D2B0A293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Alejandra Dardón Márquez</cp:lastModifiedBy>
  <dcterms:created xsi:type="dcterms:W3CDTF">2024-04-08T17:17:25Z</dcterms:created>
  <dcterms:modified xsi:type="dcterms:W3CDTF">2025-04-24T20:52:02Z</dcterms:modified>
</cp:coreProperties>
</file>