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66925"/>
  <mc:AlternateContent xmlns:mc="http://schemas.openxmlformats.org/markup-compatibility/2006">
    <mc:Choice Requires="x15">
      <x15ac:absPath xmlns:x15ac="http://schemas.microsoft.com/office/spreadsheetml/2010/11/ac" url="E:\2023\TRANSPARENCIA\LAU\"/>
    </mc:Choice>
  </mc:AlternateContent>
  <xr:revisionPtr revIDLastSave="0" documentId="13_ncr:1_{9D61E54F-4B7B-4814-8F30-73E94DC8730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 r:id="rId4"/>
  </externalReferences>
  <definedNames>
    <definedName name="Hidden_113">[1]Hidden_1!$A$1:$A$2</definedName>
    <definedName name="Hidden_115">Hidden_1!$A$1:$A$2</definedName>
    <definedName name="Hidden_214">[2]Hidden_2!$A$1:$A$2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<sst xmlns="http://schemas.openxmlformats.org/spreadsheetml/2006/main" count="301" uniqueCount="155">
  <si>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</si>
  <si>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</si>
  <si>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</si>
  <si>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</si>
  <si>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</si>
  <si>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</si>
  <si>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</si>
  <si>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</si>
  <si>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</si>
  <si>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</si>
  <si>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</si>
  <si>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</si>
  <si>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</si>
  <si>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</si>
  <si>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</si>
  <si>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</si>
  <si>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</si>
  <si>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</si>
  <si>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</si>
  <si>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</si>
  <si>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</si>
  <si>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</si>
  <si>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</si>
  <si>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</si>
  <si>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</si>
  <si>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</si>
  <si>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</si>
  <si>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</si>
  <si>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</si>
  <si>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</si>
  <si>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</si>
  <si>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</si>
  <si>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</si>
  <si>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</si>
  <si>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</si>
  <si>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</si>
  <si>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</si>
  <si>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</si>
  <si>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</si>
  <si>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</si>
  <si>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</si>
  <si>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</si>
  <si>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</si>
  <si>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</si>
  <si>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</si>
  <si>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</si>
  <si>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</si>
  <si>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</si>
  <si>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</si>
  <si>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</si>
  <si>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</si>
  <si>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</si>
  <si>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</si>
  <si>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</si>
  <si>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</si>
  <si>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</si>
  <si>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</si>
  <si>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</si>
  <si>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Impartición de Justicia Administrativa</t>
  </si>
  <si>
    <t>Eficacia</t>
  </si>
  <si>
    <t>Porcentaje</t>
  </si>
  <si>
    <t>Anual</t>
  </si>
  <si>
    <t>Secretaría General de Acuerdos</t>
  </si>
  <si>
    <t>Porcentaje de actividades de conciliación</t>
  </si>
  <si>
    <t>Eficiencia</t>
  </si>
  <si>
    <t>Porcentaje de sentencias favorables</t>
  </si>
  <si>
    <t>Calificación promedio de satisfacción de usuarios de la unidad de defensoría de oficio</t>
  </si>
  <si>
    <t>Calidad</t>
  </si>
  <si>
    <t>Porcentaje de recursos de reclamación resuletos oportunamente por el Pleno</t>
  </si>
  <si>
    <t>Tiempo promedio para la emisión de acuerdos de impulso procesal</t>
  </si>
  <si>
    <t>Tiempo promedio para la emisión de resoluciones a cargo del Tribunal dentro del Procedimiento de Responsabilidad Administrativa por faltas graves o de particulares</t>
  </si>
  <si>
    <t>Porcentaje de excitativas de justicia fundadas</t>
  </si>
  <si>
    <t>Cuantifica la percepción de los usuarios sobre la prestación del servicio con base en una escala donde 1 es nada satisfecho y 5 altamente satisfecho</t>
  </si>
  <si>
    <t>A través de este indicador se mide la oportunidad en la emisión de las resoluciones de los recursos de reclamación por el Pleno del Tribunal dentro del plazo legal de 10 diez días siguientes a la recepción del proyecto elaborado por el Magistrado ponente</t>
  </si>
  <si>
    <t>(Recursos de reclamación resueltos por el Pleno en plazo legal/Recursos de reclamación sometidos al pleno)*100</t>
  </si>
  <si>
    <t>(Excitativas de justicia fundadas/Resoluciones jurisdicciones emitidas)*100</t>
  </si>
  <si>
    <t>Promedio</t>
  </si>
  <si>
    <t>Mensual</t>
  </si>
  <si>
    <t>Días</t>
  </si>
  <si>
    <t>Registro electrónico de los informes mensuales y anuales</t>
  </si>
  <si>
    <t>Unidad de Defensoría de Oficio</t>
  </si>
  <si>
    <t>Encuestas</t>
  </si>
  <si>
    <t>Reporte del sistema electrónico de gestión de expedientes del TJA</t>
  </si>
  <si>
    <t>Procuración de Justicia Administrativa</t>
  </si>
  <si>
    <t>Porcentaje de gestiones administrativas y fiscales realizadas por la coordinación de la Unidad de Defensoría de Oficio</t>
  </si>
  <si>
    <t>Mediante este indicador se mide el porcentaje de las acciones de conciliación de la Unidad de Defensoría de Oficio</t>
  </si>
  <si>
    <t>Mediante este indicador se mide el porcentaje de asesorías en materia Administrativa y Fiscal Atendidas por la Unidad de Defensoría de Oficio</t>
  </si>
  <si>
    <t>Mide el tiempo promedio de la Sala Especializada del Tribunal de Justicia Administrativa para la emisión de sus resoluciones dentro del procedimiento de responsabilidad administrativa que le corresponde, una vez declarada cerrada la instrucción por la misma</t>
  </si>
  <si>
    <t>Lograr que el porcentaje de conciliaciones logradas sea igual o hasta un 5% más</t>
  </si>
  <si>
    <t>Lograr que el porcentaje de asesorías en matería Administrativa y Fiscal sea del 100%</t>
  </si>
  <si>
    <t>Lograr que el porcentaje de demandas promovidas por la Unidad de Defensoría de Oficio sea igual o mayor al 40%</t>
  </si>
  <si>
    <t>Lograr que el porcentaje de sentencias favorables de los procesos de impugnaciones sea igual o mayor al 90%</t>
  </si>
  <si>
    <t>Lograr que la calificación promedio de satisfacción de usuarios de la Unidad de Defensoría de Oficio sea de 5</t>
  </si>
  <si>
    <t>Lograr que el porcentaje de gestiones administrativas y fiscales realizadas por la coordinación de la Unidad de Defensoría de Oficio sea igual o hasta 4% más</t>
  </si>
  <si>
    <t>Lograr que el tiempo promedio para la emisión de acuerdos de impulso procesal sea igual o menos a 17 días hábiles</t>
  </si>
  <si>
    <t>Lograr que el timepo promedio para la emisión de resoluciones de procedimiento de responsabilidad administrativa sea igual o menos de 60 días hábiles</t>
  </si>
  <si>
    <t>Lograr que el porcentaje de excitativas de justicia fundadas sea del 0%</t>
  </si>
  <si>
    <t>(Sentencias favorables/Sentencias notificadas)*100</t>
  </si>
  <si>
    <t>Porcentaje de demandas concluidas</t>
  </si>
  <si>
    <t>Porcentaje de recursos de revisión concluidos</t>
  </si>
  <si>
    <t>Porcentaje de recursos de reclamación concluidos</t>
  </si>
  <si>
    <t>Mediante este indicador se verifica el cumplimiento de esta actividad y las cargas de trabajo en este rubro</t>
  </si>
  <si>
    <t>Se mide el tiempo promedio del TJA para acordar las promociones de impulso procesal presentadas por los justiciables en los procesos</t>
  </si>
  <si>
    <t>Mediante este indicador se mide el porcentaje de demandas concluidas en contraste con las demandas promovidas en el ejercicio</t>
  </si>
  <si>
    <t>Mediante este indicador se mide el porcentaje de recursos de revisión concluidos en contraste con los recursos de revisión promovidos en el ejercicio</t>
  </si>
  <si>
    <t>Mediante este indicador se mide el porcentaje de recursos de reclamación concluidos en contraste con los recursos de reclamación promovidos en el ejercicio</t>
  </si>
  <si>
    <t>(Demandas interpuestas por la Unidad de Defensoría de Oficio/Asesorías de primera vez otorgadas por la Unidad de Defensoría de Oficio)*100</t>
  </si>
  <si>
    <t>(Puntaje total obtenido /Total de usuarios encuestados)</t>
  </si>
  <si>
    <t>(Gestiones solicitadas en el ejercicio/Gestiones realizadas en el ejercicio)*100</t>
  </si>
  <si>
    <t>(Sumatoria de tiempos para la emisión de cada acuerdo de impulso procesal/Total de acuerdos de impulso procesal emitidos)</t>
  </si>
  <si>
    <t>(Sumatoria de tiempos para la resolución de cada procedimiento de responsabilidad administrativa a cargo del Tribunal por faltas graves o de particulares/Total de resoluciones de procedimientos de responsabilidad administrativa a cargo del Tribunal por faltas graves o de particulares)</t>
  </si>
  <si>
    <t>(Sentencias modificadas o revocadas/Sentencias notificadas)*100</t>
  </si>
  <si>
    <t>Trimestral</t>
  </si>
  <si>
    <t>Lograr que el que el porcentaje del personal jurisdiccional egresado sea del 90%</t>
  </si>
  <si>
    <t>Lograr que el porcentaje de variación entre los dos periodos sea igual o 5% más</t>
  </si>
  <si>
    <t>Reporte de productos de investigación</t>
  </si>
  <si>
    <t>Lista de alumnos</t>
  </si>
  <si>
    <t xml:space="preserve">Reporte de interacciones sociales </t>
  </si>
  <si>
    <t>Instituto de la Justicia Administrativa</t>
  </si>
  <si>
    <t>Difusión y especialización jurisdiccional</t>
  </si>
  <si>
    <t>Porcentaje de productos de contenido especializado generados</t>
  </si>
  <si>
    <t>Porcentaje de eficiencia terminal de los programas académicos del IJA</t>
  </si>
  <si>
    <t>Tasa de variación de difusión en redes sociales del TJA</t>
  </si>
  <si>
    <t>Tasa de variación de audiencia del contenido WEB del TJA</t>
  </si>
  <si>
    <t>Mide el porcentaje de producción de contenido especializado generado, respecto al programado por el Instituto de la Justicia Administrativa del Estado de Guanajuato, en un mismo periodo</t>
  </si>
  <si>
    <t>Mide el porcentaje de personal jurisdiccional egresado respecto de los inscritos en los programas académicos del Instituto de la Justicia Administrativa en un mismo periodo</t>
  </si>
  <si>
    <t>Mide la variación en el alcance de las publicaciones en las redes sociales del Tribunal de Justicia Administrativa entre dos periodos</t>
  </si>
  <si>
    <t>Mide la variación de visitas al contenido web del Tribunal de Justicia Administrativa entre dos periodos</t>
  </si>
  <si>
    <t>(Productos de contenido especializado generado en el periodo/Productos de contenido especializado programado en el periodo)*100</t>
  </si>
  <si>
    <t>(Cantidad de impactos en redes sociales del TJA en el periodo actual/Cantidad de impactos en redes sociales del TJA en el periodo anterior)-1*100</t>
  </si>
  <si>
    <t>(Cantidad de páginas vistas en el portal web del TJA en el periodo actual/Cantidad de páginas vistas en el portal web del TJA en el periodo anterior)-1*100</t>
  </si>
  <si>
    <t>Lograr que el porcentaje de productos de contenido especializado generado sea del 100%</t>
  </si>
  <si>
    <t>Lograr que el porcentaje de recursos de reclamación resueltos oportunamente por el pleno sea del %99</t>
  </si>
  <si>
    <t>Lograr que el porcentaje de sentencias modificadas o revocadas sea igual o menos del 5.5%</t>
  </si>
  <si>
    <t>Lograr que el porcentaje de demandas radicadas sea del 75%</t>
  </si>
  <si>
    <t>Lograr que el porcentaje de recursos de revisión radicados sea del 75%</t>
  </si>
  <si>
    <t>Lograr que el porcentaje de recursos de reclamación resuletos sea del 89.95%</t>
  </si>
  <si>
    <t>Los particulares que son susceptibles de presentar controversias de carácter administrativo y fiscal frente a la administración pública, estatal y municipal, del Estado de Guanajuato, así como aquellos que, junto con servidores públicos, son vinculados o imputados por faltas administrativas graves, tienen garantizado su derecho a la impartición de Justicia Administrativa</t>
  </si>
  <si>
    <t>(Conciliaciones realizadas por la Unidad de Defensoría de Oficio/Conciliaciones solicitadas a la Unidad de Defensoría de Oficio)*100</t>
  </si>
  <si>
    <t>Porcentaje de asesorías en materia Administrativa y Fiscal atendidas</t>
  </si>
  <si>
    <t>(Total asesorías en materia Administrativa y Fiscal atendidas por la Unidad de Defensoría de Oficio/Total de asesorías en materia Administrativa y Fiscal solicitadas a la Unidad de Defensoría de Oficio)*100</t>
  </si>
  <si>
    <t>Porcentaje de demandas promovidas ante el Tribunal o los Juzgados Administrativos Municipales por la Unidad de Defensoría de Oficio</t>
  </si>
  <si>
    <t>Mediante este indicador se mide la proporción de las demandas promovidas ante el Tribunal o los juzgados administrativos municipales por la Unidad de Defensoría de Oficio, en relación con el numero de asesorias de primera vez que otorgan, en el ejercicio</t>
  </si>
  <si>
    <t>A través de este indicador se mide el porcentaje de sentencias favorables de los procesos o impugnaciones del ejercicio</t>
  </si>
  <si>
    <t>Porcentaje de sentencias del Tribunal modificadas o revocadas</t>
  </si>
  <si>
    <t>Mediante este indicador se mide el grado de confirmación de las sentencias emitidas por el pleno y salas del Tribunal de Justicia Administrativa monitoreando aquellas que son modificadas o revocadas por otras instancias competentes; dando así seguimiento a la certeza jurídica que se otorga a los justiciables a través de dichas resoluciones jurisdiccionales respecto a sus asuntos sometidos a este órgano de control de legalidad</t>
  </si>
  <si>
    <t>(Demandas concluidas/Demandas promovidas)*100</t>
  </si>
  <si>
    <t>(Recursos de revisión concluidos/Recursos de revisión promovidos)*100</t>
  </si>
  <si>
    <t>(Recursos de reclamación concluidos/Recursos de reclamación promovidos)*100</t>
  </si>
  <si>
    <t>Tiempo promedio para la emisión de resoluciones de juicio sumario</t>
  </si>
  <si>
    <t>Mediante este indicador se mide el tiempo promedio del TJA para la emisión de resoluciones por la vía del juicio sumario</t>
  </si>
  <si>
    <t>(Se suman todos los días hábiles que median entre la fecha de radicación y la fecha de resolución de cada una de las entradas por la vía sumaria/Se refiere al total de resoluciones de juicio sumario que emite el TJA en todas sus Salas)</t>
  </si>
  <si>
    <t>Lograr que el tiempo promedio para la emisión de resoluciones de juicio sumario sea igual o menos a 90 días hábiles</t>
  </si>
  <si>
    <t>(Cantidad de personal jurisdiccional egresado/Cantidad de personal jurisdiccional ingresado)*100</t>
  </si>
  <si>
    <t>La oportunidad en la emisión de todas las resoluciones del TJA, así como de los proyectos de resoluciones que se presentan al Pleno, dentro de los plazos que establece la normativa aplicable, monitoreando al efecto las inconformidades de los justiciables respecto a tales temporalidades, expresadas a través de las excitativas de justicia que presenten los mismos y sean declaradas fundados por el Pleno del TJA como órgano competente que las resuelve.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</si>
</sst>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8"/>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4"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1" applyNumberFormat="1" applyFont="1" applyBorder="1" applyAlignment="1">
      <alignment horizontal="center" vertical="center"/>
    </xf>
    <xf numFmtId="2"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243;n-V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_martha/Desktop/MARTHA%20ALICIA/2018/TRANSPARENCIA-2018/3TRIMESTRE-2018/FRACCION-6/Fracci&#243;n%20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6"/>
  <sheetViews>
    <sheetView tabSelected="1" topLeftCell="A16" workbookViewId="0">
      <selection activeCell="H18" sqref="H18"/>
    </sheetView>
  </sheetViews>
  <sheetFormatPr baseColWidth="10" defaultColWidth="8.7109375" defaultRowHeight="15" x14ac:dyDescent="0.25"/>
  <cols>
    <col min="1" max="1" width="8" bestFit="1" customWidth="1"/>
    <col min="2" max="2" width="15" customWidth="1"/>
    <col min="3" max="3" width="22.42578125" customWidth="1"/>
    <col min="4" max="4" width="31.42578125" customWidth="1"/>
    <col min="5" max="5" width="18.5703125" bestFit="1" customWidth="1"/>
    <col min="6" max="6" width="27.5703125" bestFit="1" customWidth="1"/>
    <col min="7" max="7" width="19.85546875" bestFit="1" customWidth="1"/>
    <col min="8" max="8" width="20.5703125" bestFit="1" customWidth="1"/>
    <col min="9" max="9" width="39.42578125" bestFit="1" customWidth="1"/>
    <col min="10" max="10" width="16.140625" bestFit="1" customWidth="1"/>
    <col min="11" max="11" width="20.85546875" bestFit="1" customWidth="1"/>
    <col min="12" max="12" width="9.85546875" bestFit="1" customWidth="1"/>
    <col min="13" max="13" width="17.5703125" bestFit="1" customWidth="1"/>
    <col min="14" max="14" width="17" customWidth="1"/>
    <col min="15" max="15" width="15.42578125" bestFit="1" customWidth="1"/>
    <col min="16" max="16" width="17.85546875" customWidth="1"/>
    <col min="17" max="17" width="19.85546875" bestFit="1" customWidth="1"/>
    <col min="18" max="18" width="30.85546875"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91.25" x14ac:dyDescent="0.25">
      <c r="A8" s="2">
        <v>2023</v>
      </c>
      <c r="B8" s="3">
        <v>44927</v>
      </c>
      <c r="C8" s="3">
        <v>45016</v>
      </c>
      <c r="D8" s="2" t="s">
        <v>83</v>
      </c>
      <c r="E8" s="4" t="s">
        <v>137</v>
      </c>
      <c r="F8" s="4" t="s">
        <v>63</v>
      </c>
      <c r="G8" s="2" t="s">
        <v>64</v>
      </c>
      <c r="H8" s="4" t="s">
        <v>85</v>
      </c>
      <c r="I8" s="4" t="s">
        <v>138</v>
      </c>
      <c r="J8" s="2" t="s">
        <v>60</v>
      </c>
      <c r="K8" s="2" t="s">
        <v>61</v>
      </c>
      <c r="L8" s="2">
        <v>100</v>
      </c>
      <c r="M8" s="4" t="s">
        <v>88</v>
      </c>
      <c r="N8" s="2">
        <v>0</v>
      </c>
      <c r="O8" s="5">
        <v>100</v>
      </c>
      <c r="P8" s="2" t="s">
        <v>56</v>
      </c>
      <c r="Q8" s="4" t="s">
        <v>79</v>
      </c>
      <c r="R8" s="4" t="s">
        <v>80</v>
      </c>
      <c r="S8" s="7">
        <v>45046</v>
      </c>
      <c r="T8" s="3">
        <v>45015</v>
      </c>
      <c r="U8" s="2"/>
    </row>
    <row r="9" spans="1:21" ht="191.25" x14ac:dyDescent="0.25">
      <c r="A9" s="2">
        <v>2023</v>
      </c>
      <c r="B9" s="3">
        <v>44927</v>
      </c>
      <c r="C9" s="3">
        <v>45016</v>
      </c>
      <c r="D9" s="2" t="s">
        <v>83</v>
      </c>
      <c r="E9" s="4" t="s">
        <v>137</v>
      </c>
      <c r="F9" s="4" t="s">
        <v>139</v>
      </c>
      <c r="G9" s="2" t="s">
        <v>64</v>
      </c>
      <c r="H9" s="4" t="s">
        <v>86</v>
      </c>
      <c r="I9" s="4" t="s">
        <v>140</v>
      </c>
      <c r="J9" s="2" t="s">
        <v>60</v>
      </c>
      <c r="K9" s="2" t="s">
        <v>61</v>
      </c>
      <c r="L9" s="2">
        <v>100</v>
      </c>
      <c r="M9" s="4" t="s">
        <v>89</v>
      </c>
      <c r="N9" s="2">
        <v>0</v>
      </c>
      <c r="O9" s="2">
        <v>100</v>
      </c>
      <c r="P9" s="2" t="s">
        <v>56</v>
      </c>
      <c r="Q9" s="4" t="s">
        <v>79</v>
      </c>
      <c r="R9" s="4" t="s">
        <v>80</v>
      </c>
      <c r="S9" s="7">
        <v>45046</v>
      </c>
      <c r="T9" s="3">
        <v>45015</v>
      </c>
      <c r="U9" s="2"/>
    </row>
    <row r="10" spans="1:21" ht="191.25" x14ac:dyDescent="0.25">
      <c r="A10" s="2">
        <v>2023</v>
      </c>
      <c r="B10" s="3">
        <v>44927</v>
      </c>
      <c r="C10" s="3">
        <v>45016</v>
      </c>
      <c r="D10" s="2" t="s">
        <v>83</v>
      </c>
      <c r="E10" s="4" t="s">
        <v>137</v>
      </c>
      <c r="F10" s="4" t="s">
        <v>141</v>
      </c>
      <c r="G10" s="2" t="s">
        <v>64</v>
      </c>
      <c r="H10" s="4" t="s">
        <v>142</v>
      </c>
      <c r="I10" s="4" t="s">
        <v>106</v>
      </c>
      <c r="J10" s="2" t="s">
        <v>60</v>
      </c>
      <c r="K10" s="2" t="s">
        <v>61</v>
      </c>
      <c r="L10" s="2">
        <v>43</v>
      </c>
      <c r="M10" s="4" t="s">
        <v>90</v>
      </c>
      <c r="N10" s="2">
        <v>0</v>
      </c>
      <c r="O10" s="6">
        <v>54.28</v>
      </c>
      <c r="P10" s="2" t="s">
        <v>56</v>
      </c>
      <c r="Q10" s="4" t="s">
        <v>79</v>
      </c>
      <c r="R10" s="4" t="s">
        <v>80</v>
      </c>
      <c r="S10" s="7">
        <v>45046</v>
      </c>
      <c r="T10" s="3">
        <v>45015</v>
      </c>
      <c r="U10" s="2"/>
    </row>
    <row r="11" spans="1:21" ht="191.25" x14ac:dyDescent="0.25">
      <c r="A11" s="2">
        <v>2023</v>
      </c>
      <c r="B11" s="3">
        <v>44927</v>
      </c>
      <c r="C11" s="3">
        <v>45016</v>
      </c>
      <c r="D11" s="2" t="s">
        <v>83</v>
      </c>
      <c r="E11" s="4" t="s">
        <v>137</v>
      </c>
      <c r="F11" s="4" t="s">
        <v>65</v>
      </c>
      <c r="G11" s="2" t="s">
        <v>64</v>
      </c>
      <c r="H11" s="4" t="s">
        <v>143</v>
      </c>
      <c r="I11" s="4" t="s">
        <v>97</v>
      </c>
      <c r="J11" s="2" t="s">
        <v>60</v>
      </c>
      <c r="K11" s="2" t="s">
        <v>61</v>
      </c>
      <c r="L11" s="2">
        <v>97</v>
      </c>
      <c r="M11" s="4" t="s">
        <v>91</v>
      </c>
      <c r="N11" s="2">
        <v>0</v>
      </c>
      <c r="O11" s="6">
        <v>97.91</v>
      </c>
      <c r="P11" s="2" t="s">
        <v>56</v>
      </c>
      <c r="Q11" s="4" t="s">
        <v>79</v>
      </c>
      <c r="R11" s="4" t="s">
        <v>80</v>
      </c>
      <c r="S11" s="7">
        <v>45046</v>
      </c>
      <c r="T11" s="3">
        <v>45015</v>
      </c>
      <c r="U11" s="2"/>
    </row>
    <row r="12" spans="1:21" ht="191.25" x14ac:dyDescent="0.25">
      <c r="A12" s="2">
        <v>2023</v>
      </c>
      <c r="B12" s="3">
        <v>44927</v>
      </c>
      <c r="C12" s="3">
        <v>45016</v>
      </c>
      <c r="D12" s="2" t="s">
        <v>83</v>
      </c>
      <c r="E12" s="4" t="s">
        <v>137</v>
      </c>
      <c r="F12" s="4" t="s">
        <v>66</v>
      </c>
      <c r="G12" s="2" t="s">
        <v>67</v>
      </c>
      <c r="H12" s="4" t="s">
        <v>72</v>
      </c>
      <c r="I12" s="4" t="s">
        <v>107</v>
      </c>
      <c r="J12" s="2" t="s">
        <v>76</v>
      </c>
      <c r="K12" s="2" t="s">
        <v>77</v>
      </c>
      <c r="L12" s="2">
        <v>4.97</v>
      </c>
      <c r="M12" s="4" t="s">
        <v>92</v>
      </c>
      <c r="N12" s="2">
        <v>0</v>
      </c>
      <c r="O12" s="6">
        <v>4.99</v>
      </c>
      <c r="P12" s="2" t="s">
        <v>56</v>
      </c>
      <c r="Q12" s="2" t="s">
        <v>81</v>
      </c>
      <c r="R12" s="4" t="s">
        <v>80</v>
      </c>
      <c r="S12" s="7">
        <v>45046</v>
      </c>
      <c r="T12" s="3">
        <v>45015</v>
      </c>
      <c r="U12" s="2"/>
    </row>
    <row r="13" spans="1:21" ht="191.25" x14ac:dyDescent="0.25">
      <c r="A13" s="2">
        <v>2023</v>
      </c>
      <c r="B13" s="3">
        <v>44927</v>
      </c>
      <c r="C13" s="3">
        <v>45016</v>
      </c>
      <c r="D13" s="2" t="s">
        <v>83</v>
      </c>
      <c r="E13" s="4" t="s">
        <v>137</v>
      </c>
      <c r="F13" s="4" t="s">
        <v>84</v>
      </c>
      <c r="G13" s="2" t="s">
        <v>64</v>
      </c>
      <c r="H13" s="4" t="s">
        <v>101</v>
      </c>
      <c r="I13" s="4" t="s">
        <v>108</v>
      </c>
      <c r="J13" s="2" t="s">
        <v>60</v>
      </c>
      <c r="K13" s="2" t="s">
        <v>61</v>
      </c>
      <c r="L13" s="2">
        <v>100</v>
      </c>
      <c r="M13" s="4" t="s">
        <v>93</v>
      </c>
      <c r="N13" s="2">
        <v>0</v>
      </c>
      <c r="O13" s="8">
        <v>100</v>
      </c>
      <c r="P13" s="2" t="s">
        <v>56</v>
      </c>
      <c r="Q13" s="4" t="s">
        <v>79</v>
      </c>
      <c r="R13" s="4" t="s">
        <v>80</v>
      </c>
      <c r="S13" s="7">
        <v>45046</v>
      </c>
      <c r="T13" s="3">
        <v>45015</v>
      </c>
      <c r="U13" s="2"/>
    </row>
    <row r="14" spans="1:21" ht="191.25" x14ac:dyDescent="0.25">
      <c r="A14" s="2">
        <v>2023</v>
      </c>
      <c r="B14" s="3">
        <v>44927</v>
      </c>
      <c r="C14" s="3">
        <v>45016</v>
      </c>
      <c r="D14" s="2" t="s">
        <v>58</v>
      </c>
      <c r="E14" s="4" t="s">
        <v>137</v>
      </c>
      <c r="F14" s="4" t="s">
        <v>68</v>
      </c>
      <c r="G14" s="2" t="s">
        <v>64</v>
      </c>
      <c r="H14" s="4" t="s">
        <v>73</v>
      </c>
      <c r="I14" s="4" t="s">
        <v>74</v>
      </c>
      <c r="J14" s="2" t="s">
        <v>60</v>
      </c>
      <c r="K14" s="2" t="s">
        <v>77</v>
      </c>
      <c r="L14" s="2">
        <v>100</v>
      </c>
      <c r="M14" s="4" t="s">
        <v>132</v>
      </c>
      <c r="N14" s="2">
        <v>0</v>
      </c>
      <c r="O14" s="6">
        <v>100</v>
      </c>
      <c r="P14" s="2" t="s">
        <v>56</v>
      </c>
      <c r="Q14" s="4" t="s">
        <v>82</v>
      </c>
      <c r="R14" s="4" t="s">
        <v>62</v>
      </c>
      <c r="S14" s="7">
        <v>45046</v>
      </c>
      <c r="T14" s="3">
        <v>45015</v>
      </c>
      <c r="U14" s="2"/>
    </row>
    <row r="15" spans="1:21" ht="191.25" x14ac:dyDescent="0.25">
      <c r="A15" s="2">
        <v>2023</v>
      </c>
      <c r="B15" s="3">
        <v>44927</v>
      </c>
      <c r="C15" s="3">
        <v>45016</v>
      </c>
      <c r="D15" s="2" t="s">
        <v>58</v>
      </c>
      <c r="E15" s="4" t="s">
        <v>137</v>
      </c>
      <c r="F15" s="4" t="s">
        <v>69</v>
      </c>
      <c r="G15" s="2" t="s">
        <v>64</v>
      </c>
      <c r="H15" s="4" t="s">
        <v>102</v>
      </c>
      <c r="I15" s="4" t="s">
        <v>109</v>
      </c>
      <c r="J15" s="2" t="s">
        <v>78</v>
      </c>
      <c r="K15" s="2" t="s">
        <v>77</v>
      </c>
      <c r="L15" s="2">
        <v>12</v>
      </c>
      <c r="M15" s="4" t="s">
        <v>94</v>
      </c>
      <c r="N15" s="2">
        <v>0</v>
      </c>
      <c r="O15" s="6">
        <v>24.15</v>
      </c>
      <c r="P15" s="2" t="s">
        <v>57</v>
      </c>
      <c r="Q15" s="4" t="s">
        <v>82</v>
      </c>
      <c r="R15" s="4" t="s">
        <v>62</v>
      </c>
      <c r="S15" s="7">
        <v>45046</v>
      </c>
      <c r="T15" s="3">
        <v>45015</v>
      </c>
      <c r="U15" s="2"/>
    </row>
    <row r="16" spans="1:21" ht="191.25" x14ac:dyDescent="0.25">
      <c r="A16" s="2">
        <v>2023</v>
      </c>
      <c r="B16" s="3">
        <v>44927</v>
      </c>
      <c r="C16" s="3">
        <v>45016</v>
      </c>
      <c r="D16" s="2" t="s">
        <v>58</v>
      </c>
      <c r="E16" s="4" t="s">
        <v>137</v>
      </c>
      <c r="F16" s="4" t="s">
        <v>70</v>
      </c>
      <c r="G16" s="2" t="s">
        <v>64</v>
      </c>
      <c r="H16" s="4" t="s">
        <v>87</v>
      </c>
      <c r="I16" s="4" t="s">
        <v>110</v>
      </c>
      <c r="J16" s="2" t="s">
        <v>78</v>
      </c>
      <c r="K16" s="2" t="s">
        <v>77</v>
      </c>
      <c r="L16" s="2">
        <v>21</v>
      </c>
      <c r="M16" s="4" t="s">
        <v>95</v>
      </c>
      <c r="N16" s="2">
        <v>0</v>
      </c>
      <c r="O16" s="6">
        <v>33.880000000000003</v>
      </c>
      <c r="P16" s="2" t="s">
        <v>57</v>
      </c>
      <c r="Q16" s="4" t="s">
        <v>82</v>
      </c>
      <c r="R16" s="4" t="s">
        <v>62</v>
      </c>
      <c r="S16" s="7">
        <v>45046</v>
      </c>
      <c r="T16" s="3">
        <v>45015</v>
      </c>
      <c r="U16" s="2"/>
    </row>
    <row r="17" spans="1:21" ht="213.75" x14ac:dyDescent="0.25">
      <c r="A17" s="2">
        <v>2023</v>
      </c>
      <c r="B17" s="3">
        <v>44927</v>
      </c>
      <c r="C17" s="3">
        <v>45016</v>
      </c>
      <c r="D17" s="2" t="s">
        <v>58</v>
      </c>
      <c r="E17" s="4" t="s">
        <v>137</v>
      </c>
      <c r="F17" s="4" t="s">
        <v>71</v>
      </c>
      <c r="G17" s="2" t="s">
        <v>64</v>
      </c>
      <c r="H17" s="4" t="s">
        <v>154</v>
      </c>
      <c r="I17" s="4" t="s">
        <v>75</v>
      </c>
      <c r="J17" s="2" t="s">
        <v>60</v>
      </c>
      <c r="K17" s="2" t="s">
        <v>61</v>
      </c>
      <c r="L17" s="2">
        <v>0</v>
      </c>
      <c r="M17" s="4" t="s">
        <v>96</v>
      </c>
      <c r="N17" s="2">
        <v>0</v>
      </c>
      <c r="O17" s="2">
        <v>0</v>
      </c>
      <c r="P17" s="2" t="s">
        <v>57</v>
      </c>
      <c r="Q17" s="4" t="s">
        <v>82</v>
      </c>
      <c r="R17" s="4" t="s">
        <v>62</v>
      </c>
      <c r="S17" s="7">
        <v>45046</v>
      </c>
      <c r="T17" s="3">
        <v>45015</v>
      </c>
      <c r="U17" s="2"/>
    </row>
    <row r="18" spans="1:21" ht="213.75" x14ac:dyDescent="0.25">
      <c r="A18" s="2">
        <v>2023</v>
      </c>
      <c r="B18" s="3">
        <v>44927</v>
      </c>
      <c r="C18" s="3">
        <v>45016</v>
      </c>
      <c r="D18" s="2" t="s">
        <v>58</v>
      </c>
      <c r="E18" s="4" t="s">
        <v>137</v>
      </c>
      <c r="F18" s="4" t="s">
        <v>144</v>
      </c>
      <c r="G18" s="2" t="s">
        <v>59</v>
      </c>
      <c r="H18" s="4" t="s">
        <v>145</v>
      </c>
      <c r="I18" s="4" t="s">
        <v>111</v>
      </c>
      <c r="J18" s="2" t="s">
        <v>60</v>
      </c>
      <c r="K18" s="2" t="s">
        <v>61</v>
      </c>
      <c r="L18" s="2">
        <v>5.5</v>
      </c>
      <c r="M18" s="4" t="s">
        <v>133</v>
      </c>
      <c r="N18" s="2">
        <v>0</v>
      </c>
      <c r="O18" s="6">
        <v>2.08</v>
      </c>
      <c r="P18" s="2" t="s">
        <v>57</v>
      </c>
      <c r="Q18" s="4" t="s">
        <v>82</v>
      </c>
      <c r="R18" s="4" t="s">
        <v>62</v>
      </c>
      <c r="S18" s="7">
        <v>45046</v>
      </c>
      <c r="T18" s="3">
        <v>45015</v>
      </c>
      <c r="U18" s="2"/>
    </row>
    <row r="19" spans="1:21" ht="191.25" x14ac:dyDescent="0.25">
      <c r="A19" s="2">
        <v>2023</v>
      </c>
      <c r="B19" s="3">
        <v>44927</v>
      </c>
      <c r="C19" s="3">
        <v>45016</v>
      </c>
      <c r="D19" s="2" t="s">
        <v>58</v>
      </c>
      <c r="E19" s="4" t="s">
        <v>137</v>
      </c>
      <c r="F19" s="2" t="s">
        <v>98</v>
      </c>
      <c r="G19" s="2" t="s">
        <v>59</v>
      </c>
      <c r="H19" s="4" t="s">
        <v>103</v>
      </c>
      <c r="I19" s="4" t="s">
        <v>146</v>
      </c>
      <c r="J19" s="2" t="s">
        <v>60</v>
      </c>
      <c r="K19" s="2" t="s">
        <v>61</v>
      </c>
      <c r="L19" s="2">
        <v>90</v>
      </c>
      <c r="M19" s="4" t="s">
        <v>134</v>
      </c>
      <c r="N19" s="2">
        <v>0</v>
      </c>
      <c r="O19" s="6">
        <v>64.75</v>
      </c>
      <c r="P19" s="2" t="s">
        <v>56</v>
      </c>
      <c r="Q19" s="4" t="s">
        <v>82</v>
      </c>
      <c r="R19" s="4" t="s">
        <v>62</v>
      </c>
      <c r="S19" s="7">
        <v>45046</v>
      </c>
      <c r="T19" s="3">
        <v>45015</v>
      </c>
      <c r="U19" s="2"/>
    </row>
    <row r="20" spans="1:21" ht="191.25" x14ac:dyDescent="0.25">
      <c r="A20" s="2">
        <v>2023</v>
      </c>
      <c r="B20" s="3">
        <v>44927</v>
      </c>
      <c r="C20" s="3">
        <v>45016</v>
      </c>
      <c r="D20" s="2" t="s">
        <v>58</v>
      </c>
      <c r="E20" s="4" t="s">
        <v>137</v>
      </c>
      <c r="F20" s="4" t="s">
        <v>99</v>
      </c>
      <c r="G20" s="2" t="s">
        <v>59</v>
      </c>
      <c r="H20" s="4" t="s">
        <v>104</v>
      </c>
      <c r="I20" s="4" t="s">
        <v>147</v>
      </c>
      <c r="J20" s="2" t="s">
        <v>60</v>
      </c>
      <c r="K20" s="2" t="s">
        <v>61</v>
      </c>
      <c r="L20" s="2">
        <v>85.68</v>
      </c>
      <c r="M20" s="4" t="s">
        <v>135</v>
      </c>
      <c r="N20" s="2">
        <v>0</v>
      </c>
      <c r="O20" s="6">
        <v>85.39</v>
      </c>
      <c r="P20" s="2" t="s">
        <v>56</v>
      </c>
      <c r="Q20" s="4" t="s">
        <v>82</v>
      </c>
      <c r="R20" s="4" t="s">
        <v>62</v>
      </c>
      <c r="S20" s="7">
        <v>45046</v>
      </c>
      <c r="T20" s="3">
        <v>45015</v>
      </c>
      <c r="U20" s="2"/>
    </row>
    <row r="21" spans="1:21" ht="191.25" x14ac:dyDescent="0.25">
      <c r="A21" s="2">
        <v>2023</v>
      </c>
      <c r="B21" s="3">
        <v>44927</v>
      </c>
      <c r="C21" s="3">
        <v>45016</v>
      </c>
      <c r="D21" s="2" t="s">
        <v>58</v>
      </c>
      <c r="E21" s="4" t="s">
        <v>137</v>
      </c>
      <c r="F21" s="4" t="s">
        <v>100</v>
      </c>
      <c r="G21" s="2" t="s">
        <v>59</v>
      </c>
      <c r="H21" s="4" t="s">
        <v>105</v>
      </c>
      <c r="I21" s="4" t="s">
        <v>148</v>
      </c>
      <c r="J21" s="2" t="s">
        <v>60</v>
      </c>
      <c r="K21" s="2" t="s">
        <v>61</v>
      </c>
      <c r="L21" s="2">
        <v>100</v>
      </c>
      <c r="M21" s="4" t="s">
        <v>136</v>
      </c>
      <c r="N21" s="2">
        <v>0</v>
      </c>
      <c r="O21" s="6">
        <v>105.77</v>
      </c>
      <c r="P21" s="2" t="s">
        <v>56</v>
      </c>
      <c r="Q21" s="4" t="s">
        <v>82</v>
      </c>
      <c r="R21" s="4" t="s">
        <v>62</v>
      </c>
      <c r="S21" s="7">
        <v>45046</v>
      </c>
      <c r="T21" s="3">
        <v>45015</v>
      </c>
      <c r="U21" s="2"/>
    </row>
    <row r="22" spans="1:21" ht="191.25" x14ac:dyDescent="0.25">
      <c r="A22" s="2">
        <v>2023</v>
      </c>
      <c r="B22" s="3">
        <v>44927</v>
      </c>
      <c r="C22" s="3">
        <v>45016</v>
      </c>
      <c r="D22" s="2" t="s">
        <v>58</v>
      </c>
      <c r="E22" s="4" t="s">
        <v>137</v>
      </c>
      <c r="F22" s="4" t="s">
        <v>149</v>
      </c>
      <c r="G22" s="2" t="s">
        <v>64</v>
      </c>
      <c r="H22" s="4" t="s">
        <v>150</v>
      </c>
      <c r="I22" s="4" t="s">
        <v>151</v>
      </c>
      <c r="J22" s="2" t="s">
        <v>78</v>
      </c>
      <c r="K22" s="2" t="s">
        <v>112</v>
      </c>
      <c r="L22" s="2">
        <v>91.43</v>
      </c>
      <c r="M22" s="4" t="s">
        <v>152</v>
      </c>
      <c r="N22" s="2">
        <v>0</v>
      </c>
      <c r="O22" s="6">
        <v>128.84</v>
      </c>
      <c r="P22" s="2" t="s">
        <v>57</v>
      </c>
      <c r="Q22" s="4" t="s">
        <v>82</v>
      </c>
      <c r="R22" s="4" t="s">
        <v>62</v>
      </c>
      <c r="S22" s="7">
        <v>45046</v>
      </c>
      <c r="T22" s="3">
        <v>45015</v>
      </c>
      <c r="U22" s="2"/>
    </row>
    <row r="23" spans="1:21" ht="191.25" x14ac:dyDescent="0.25">
      <c r="A23" s="2">
        <v>2023</v>
      </c>
      <c r="B23" s="3">
        <v>44927</v>
      </c>
      <c r="C23" s="3">
        <v>45016</v>
      </c>
      <c r="D23" s="2" t="s">
        <v>119</v>
      </c>
      <c r="E23" s="4" t="s">
        <v>137</v>
      </c>
      <c r="F23" s="4" t="s">
        <v>120</v>
      </c>
      <c r="G23" s="2" t="s">
        <v>59</v>
      </c>
      <c r="H23" s="4" t="s">
        <v>124</v>
      </c>
      <c r="I23" s="4" t="s">
        <v>128</v>
      </c>
      <c r="J23" s="2" t="s">
        <v>60</v>
      </c>
      <c r="K23" s="2" t="s">
        <v>112</v>
      </c>
      <c r="L23" s="2">
        <v>100</v>
      </c>
      <c r="M23" s="4" t="s">
        <v>131</v>
      </c>
      <c r="N23" s="2">
        <v>0</v>
      </c>
      <c r="O23" s="2">
        <v>55.56</v>
      </c>
      <c r="P23" s="2" t="s">
        <v>56</v>
      </c>
      <c r="Q23" s="4" t="s">
        <v>115</v>
      </c>
      <c r="R23" s="4" t="s">
        <v>118</v>
      </c>
      <c r="S23" s="7">
        <v>45046</v>
      </c>
      <c r="T23" s="3">
        <v>45015</v>
      </c>
      <c r="U23" s="2"/>
    </row>
    <row r="24" spans="1:21" ht="191.25" x14ac:dyDescent="0.25">
      <c r="A24" s="2">
        <v>2023</v>
      </c>
      <c r="B24" s="3">
        <v>44927</v>
      </c>
      <c r="C24" s="3">
        <v>45016</v>
      </c>
      <c r="D24" s="2" t="s">
        <v>119</v>
      </c>
      <c r="E24" s="4" t="s">
        <v>137</v>
      </c>
      <c r="F24" s="4" t="s">
        <v>121</v>
      </c>
      <c r="G24" s="2" t="s">
        <v>64</v>
      </c>
      <c r="H24" s="4" t="s">
        <v>125</v>
      </c>
      <c r="I24" s="4" t="s">
        <v>153</v>
      </c>
      <c r="J24" s="2" t="s">
        <v>60</v>
      </c>
      <c r="K24" s="2" t="s">
        <v>112</v>
      </c>
      <c r="L24" s="2">
        <v>90</v>
      </c>
      <c r="M24" s="4" t="s">
        <v>113</v>
      </c>
      <c r="N24" s="2">
        <v>0</v>
      </c>
      <c r="O24" s="8">
        <v>0</v>
      </c>
      <c r="P24" s="2" t="s">
        <v>56</v>
      </c>
      <c r="Q24" s="4" t="s">
        <v>116</v>
      </c>
      <c r="R24" s="4" t="s">
        <v>118</v>
      </c>
      <c r="S24" s="7">
        <v>45046</v>
      </c>
      <c r="T24" s="3">
        <v>45015</v>
      </c>
      <c r="U24" s="2"/>
    </row>
    <row r="25" spans="1:21" ht="191.25" x14ac:dyDescent="0.25">
      <c r="A25" s="2">
        <v>2023</v>
      </c>
      <c r="B25" s="3">
        <v>44927</v>
      </c>
      <c r="C25" s="3">
        <v>45016</v>
      </c>
      <c r="D25" s="2" t="s">
        <v>119</v>
      </c>
      <c r="E25" s="4" t="s">
        <v>137</v>
      </c>
      <c r="F25" s="4" t="s">
        <v>122</v>
      </c>
      <c r="G25" s="2" t="s">
        <v>59</v>
      </c>
      <c r="H25" s="4" t="s">
        <v>126</v>
      </c>
      <c r="I25" s="4" t="s">
        <v>129</v>
      </c>
      <c r="J25" s="2" t="s">
        <v>60</v>
      </c>
      <c r="K25" s="2" t="s">
        <v>112</v>
      </c>
      <c r="L25" s="2">
        <v>39.44</v>
      </c>
      <c r="M25" s="4" t="s">
        <v>114</v>
      </c>
      <c r="N25" s="2">
        <v>0</v>
      </c>
      <c r="O25" s="6">
        <v>-70.23</v>
      </c>
      <c r="P25" s="2" t="s">
        <v>56</v>
      </c>
      <c r="Q25" s="4" t="s">
        <v>117</v>
      </c>
      <c r="R25" s="4" t="s">
        <v>118</v>
      </c>
      <c r="S25" s="7">
        <v>45046</v>
      </c>
      <c r="T25" s="3">
        <v>45015</v>
      </c>
      <c r="U25" s="2"/>
    </row>
    <row r="26" spans="1:21" ht="191.25" x14ac:dyDescent="0.25">
      <c r="A26" s="2">
        <v>2023</v>
      </c>
      <c r="B26" s="3">
        <v>44927</v>
      </c>
      <c r="C26" s="3">
        <v>45016</v>
      </c>
      <c r="D26" s="2" t="s">
        <v>119</v>
      </c>
      <c r="E26" s="4" t="s">
        <v>137</v>
      </c>
      <c r="F26" s="4" t="s">
        <v>123</v>
      </c>
      <c r="G26" s="2" t="s">
        <v>59</v>
      </c>
      <c r="H26" s="4" t="s">
        <v>127</v>
      </c>
      <c r="I26" s="4" t="s">
        <v>130</v>
      </c>
      <c r="J26" s="2" t="s">
        <v>60</v>
      </c>
      <c r="K26" s="2" t="s">
        <v>112</v>
      </c>
      <c r="L26" s="2">
        <v>163.08000000000001</v>
      </c>
      <c r="M26" s="4" t="s">
        <v>114</v>
      </c>
      <c r="N26" s="2">
        <v>0</v>
      </c>
      <c r="O26" s="6">
        <v>-33.04</v>
      </c>
      <c r="P26" s="2" t="s">
        <v>56</v>
      </c>
      <c r="Q26" s="4" t="s">
        <v>117</v>
      </c>
      <c r="R26" s="4" t="s">
        <v>118</v>
      </c>
      <c r="S26" s="7">
        <v>45046</v>
      </c>
      <c r="T26" s="3">
        <v>45015</v>
      </c>
      <c r="U26" s="2"/>
    </row>
  </sheetData>
  <mergeCells count="7">
    <mergeCell ref="A6:U6"/>
    <mergeCell ref="A2:C2"/>
    <mergeCell ref="D2:F2"/>
    <mergeCell ref="G2:I2"/>
    <mergeCell ref="A3:C3"/>
    <mergeCell ref="D3:F3"/>
    <mergeCell ref="G3:I3"/>
  </mergeCells>
  <dataValidations count="2">
    <dataValidation type="list" allowBlank="1" showErrorMessage="1" sqref="P27:P198" xr:uid="{00000000-0002-0000-0000-000000000000}">
      <formula1>Hidden_115</formula1>
    </dataValidation>
    <dataValidation type="list" allowBlank="1" showErrorMessage="1" sqref="P8:P26" xr:uid="{00000000-0002-0000-0000-000001000000}">
      <formula1>Hidden_113</formula1>
    </dataValidation>
  </dataValidations>
  <pageMargins left="0.70866141732283472" right="0.70866141732283472" top="0.74803149606299213" bottom="0.74803149606299213" header="0.31496062992125984" footer="0.31496062992125984"/>
  <pageSetup scale="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1093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Mariana Llovera Barranco</cp:lastModifiedBy>
  <cp:lastPrinted>2023-04-27T18:39:10Z</cp:lastPrinted>
  <dcterms:created xsi:type="dcterms:W3CDTF">2018-08-23T14:21:44Z</dcterms:created>
  <dcterms:modified xsi:type="dcterms:W3CDTF">2023-04-27T18:39:16Z</dcterms:modified>
</cp:coreProperties>
</file>