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ardonm\Documents\2023\TRANSPARENCIA\4to Trimestre 2022\"/>
    </mc:Choice>
  </mc:AlternateContent>
  <xr:revisionPtr revIDLastSave="0" documentId="8_{4D21C585-5355-4BA4-8AE5-DE4705FCEC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Formatos'!$D$10:$L$18</definedName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1" l="1"/>
</calcChain>
</file>

<file path=xl/sharedStrings.xml><?xml version="1.0" encoding="utf-8"?>
<sst xmlns="http://schemas.openxmlformats.org/spreadsheetml/2006/main" count="249" uniqueCount="140">
  <si>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</si>
  <si>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</si>
  <si>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</si>
  <si>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</si>
  <si>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</si>
  <si>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</si>
  <si>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</si>
  <si>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</si>
  <si>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</si>
  <si>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</si>
  <si>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</si>
  <si>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</si>
  <si>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</si>
  <si>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</si>
  <si>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</si>
  <si>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</si>
  <si>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</si>
  <si>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</si>
  <si>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</si>
  <si>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</si>
  <si>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</si>
  <si>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</si>
  <si>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</si>
  <si>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</si>
  <si>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</si>
  <si>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</si>
  <si>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</si>
  <si>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</si>
  <si>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</si>
  <si>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</si>
  <si>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</si>
  <si>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</si>
  <si>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</si>
  <si>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</si>
  <si>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</si>
  <si>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</si>
  <si>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</si>
  <si>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</si>
  <si>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</si>
  <si>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</si>
  <si>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</si>
  <si>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</si>
  <si>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</si>
  <si>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</si>
  <si>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</si>
  <si>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</si>
  <si>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</si>
  <si>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</si>
  <si>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</si>
  <si>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</si>
  <si>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</si>
  <si>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</si>
  <si>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</si>
  <si>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</si>
  <si>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</si>
  <si>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</si>
  <si>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</si>
  <si>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</si>
  <si>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</si>
  <si>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Servicios profesionales establecidos en el contrato.</t>
  </si>
  <si>
    <t>Coordinación de Recursos Humanos</t>
  </si>
  <si>
    <t>El rubro ,Prestaciones, en su caso no aplica por ser de contrato no tiene derecho a ninguna prestación.</t>
  </si>
  <si>
    <t>Servicios profesionales por honorarios</t>
  </si>
  <si>
    <t>http://transparencia.tcagto.gob.mx/wp-content/uploads/2021/02/LEjeyContRecPub_26ene21.pdf</t>
  </si>
  <si>
    <t>1.2.1. G1053 1522010000 21115-0105 
1212</t>
  </si>
  <si>
    <t xml:space="preserve"> QUIÑONES</t>
  </si>
  <si>
    <t xml:space="preserve">JAVIER </t>
  </si>
  <si>
    <t>MARTÍNEZ</t>
  </si>
  <si>
    <t>DA-PSPHA-01-2022</t>
  </si>
  <si>
    <t>http://transparencia.tcagto.gob.mx/wp-content/uploads/2022/04/VP-DA-PSPHA-01-2022.pdf</t>
  </si>
  <si>
    <t>1.2.1. G1379 1522010000 21115-0100 
1212</t>
  </si>
  <si>
    <t>LAURA CRISTINA</t>
  </si>
  <si>
    <t>SAUCEDO</t>
  </si>
  <si>
    <t>CHICO</t>
  </si>
  <si>
    <t>MARÍA GUADALUPE</t>
  </si>
  <si>
    <t>MORENO</t>
  </si>
  <si>
    <t>PALOALTO</t>
  </si>
  <si>
    <t>ORLANDO RAYNIER</t>
  </si>
  <si>
    <t>NEGRETE</t>
  </si>
  <si>
    <t>BERMUDEZ</t>
  </si>
  <si>
    <t>CÉSAR RICARDO</t>
  </si>
  <si>
    <t>RUÍZ</t>
  </si>
  <si>
    <t>ORTEGA</t>
  </si>
  <si>
    <t>RAMÍREZ</t>
  </si>
  <si>
    <t>OLIVER OMAR</t>
  </si>
  <si>
    <t>HERNÁNDEZ</t>
  </si>
  <si>
    <t>RAZO</t>
  </si>
  <si>
    <t>LUZ MA. ÁNGELA</t>
  </si>
  <si>
    <t>HERRERA</t>
  </si>
  <si>
    <t>ANDREA EVELIN</t>
  </si>
  <si>
    <t>SOTO</t>
  </si>
  <si>
    <t>CAMACHO</t>
  </si>
  <si>
    <t>CLARA INÉS</t>
  </si>
  <si>
    <t>SÁNCHEZ</t>
  </si>
  <si>
    <t>TIERRABLANCA</t>
  </si>
  <si>
    <t>DA-PSPHA-04-2022</t>
  </si>
  <si>
    <t>Convenio Modificatorio DA-PSPHA-02-2022</t>
  </si>
  <si>
    <t>Convenio Modificatorio DA-PSPHA-03-2022</t>
  </si>
  <si>
    <t>DA-PSPHA-06-2022</t>
  </si>
  <si>
    <t>DA-PSPHA-07-2022</t>
  </si>
  <si>
    <t>1.2.1. G1379 1522010000 21115-0100 
1213</t>
  </si>
  <si>
    <t>1.2.2.P2039 1522010000 21115-0107 1212</t>
  </si>
  <si>
    <t>https://transparencia.tcagto.gob.mx/wp-content/uploads/2022/10/VP-DA-PSPHA-04-2022.pdf</t>
  </si>
  <si>
    <t>https://transparencia.tcagto.gob.mx/wp-content/uploads/2022/10/VP-DA-PSPHA-05-2022.pdf</t>
  </si>
  <si>
    <t>https://transparencia.tcagto.gob.mx/wp-content/uploads/2022/10/VP-DA-PSPHA-06-2022.pdf</t>
  </si>
  <si>
    <t>https://transparencia.tcagto.gob.mx/wp-content/uploads/2022/10/VP-CONVENIOMODIFICATORIO-DA-PSPHA-02.pdf</t>
  </si>
  <si>
    <t>https://transparencia.tcagto.gob.mx/wp-content/uploads/2022/10/VP-CONVENIOMODIFICATORIO-DA-PSPHA-03.pdf</t>
  </si>
  <si>
    <t>DA-PSPHA-05-2022</t>
  </si>
  <si>
    <t>https://transparencia.tcagto.gob.mx/wp-content/uploads/2022/11/VP-DA-PSPHA-07-2022.pdf</t>
  </si>
  <si>
    <t>https://transparencia.tcagto.gob.mx/wp-content/uploads/2022/11/VP-CONVENIO-MODIFICATORIO-DA-PSPHA-08.pdf</t>
  </si>
  <si>
    <t>https://transparencia.tcagto.gob.mx/wp-content/uploads/2022/11/VP-DA-PSPHA-09-2022.pdf</t>
  </si>
  <si>
    <t>DA-PSPHA-09-2022</t>
  </si>
  <si>
    <t>DA-PSPHA-08-2022</t>
  </si>
  <si>
    <t>Convenio Modificatorio DA-PSPHA-08-2022</t>
  </si>
  <si>
    <t>https://transparencia.tcagto.gob.mx/wp-content/uploads/2022/11/VP-DA-PSPHA-08-2022.pdf</t>
  </si>
  <si>
    <t>https://transparencia.tcagto.gob.mx/wp-content/uploads/2023/01/VP-CONVENIO-MODIFICATORIO-DA-PSPHA-01.pdf</t>
  </si>
  <si>
    <t>Convenio Modificatorio DA-PSPHA-01-2022</t>
  </si>
  <si>
    <t>https://transparencia.tcagto.gob.mx/wp-content/uploads/2023/01/ROCIO-LONA-AGUAYO.pdf</t>
  </si>
  <si>
    <t>DA-PSPHA-10-2022</t>
  </si>
  <si>
    <t>1.2.2.P2039 1522010000 21115-0107
1212</t>
  </si>
  <si>
    <t>ROCIO</t>
  </si>
  <si>
    <t>LONA</t>
  </si>
  <si>
    <t>AGUAYO</t>
  </si>
  <si>
    <t>https://transparencia.tcagto.gob.mx/wp-content/uploads/2023/01/ROCIO-LONA-AGUAYOADENDA.pdf</t>
  </si>
  <si>
    <t>Convenio Modificatorio DA-PSPHA-10-2022</t>
  </si>
  <si>
    <t>https://transparencia.tcagto.gob.mx/wp-content/uploads/2023/01/EDER-CARBAJAL.pdf</t>
  </si>
  <si>
    <t>DA-PSPHA-11-2022</t>
  </si>
  <si>
    <t>DA-PSPHA-13-2022</t>
  </si>
  <si>
    <t>DA-PSPHA-12-2022</t>
  </si>
  <si>
    <t>GARCIA</t>
  </si>
  <si>
    <t>SERNA</t>
  </si>
  <si>
    <t>EDER</t>
  </si>
  <si>
    <t>CARBAJAL</t>
  </si>
  <si>
    <t>MEDRANO</t>
  </si>
  <si>
    <t>RUTH ESTHER</t>
  </si>
  <si>
    <t>RODRIGUEZ</t>
  </si>
  <si>
    <t>https://transparencia.tcagto.gob.mx/wp-content/uploads/2023/01/RUTH-ESTHER-RODRIGUEZ-GARCIA.pdf</t>
  </si>
  <si>
    <t>https://transparencia.tcagto.gob.mx/wp-content/uploads/2023/01/ROCIO-GARCIA-SERNA.pdf</t>
  </si>
  <si>
    <t xml:space="preserve">1.2.1.P2039 1522010000 21115-0107
1212 </t>
  </si>
  <si>
    <t>1.2.1.P0850 1522010000 21115-0100
1212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</si>
</sst>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0" fillId="0" borderId="0"/>
    <xf numFmtId="0" fontId="11" fillId="0" borderId="0" applyNumberFormat="0" applyFill="0" applyBorder="0" applyAlignment="0" applyProtection="0"/>
    <xf numFmtId="0" fontId="14" fillId="0" borderId="0"/>
  </cellStyleXfs>
  <cellXfs count="33">
    <xf numFmtId="0" fontId="0" fillId="0" borderId="0" xfId="0"/>
    <xf numFmtId="0" fontId="9" fillId="0" borderId="0" xfId="0" applyFont="1"/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0" borderId="1" xfId="0" applyBorder="1"/>
    <xf numFmtId="0" fontId="11" fillId="0" borderId="1" xfId="2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1" fillId="0" borderId="1" xfId="2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2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14" fillId="0" borderId="1" xfId="1" applyNumberFormat="1" applyFont="1" applyBorder="1" applyAlignment="1">
      <alignment horizontal="center" vertical="center" wrapText="1"/>
    </xf>
    <xf numFmtId="14" fontId="14" fillId="0" borderId="1" xfId="3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6DF5ADE-4637-4A20-AE9C-49317A8587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cagto.gob.mx/wp-content/uploads/2022/10/VP-CONVENIOMODIFICATORIO-DA-PSPHA-03.pdf" TargetMode="External"/><Relationship Id="rId13" Type="http://schemas.openxmlformats.org/officeDocument/2006/relationships/hyperlink" Target="https://transparencia.tcagto.gob.mx/wp-content/uploads/2022/11/VP-DA-PSPHA-08-2022.pdf" TargetMode="External"/><Relationship Id="rId18" Type="http://schemas.openxmlformats.org/officeDocument/2006/relationships/hyperlink" Target="http://transparencia.tcagto.gob.mx/wp-content/uploads/2021/02/LEjeyContRecPub_26ene21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cagto.gob.mx/wp-content/uploads/2021/02/LEjeyContRecPub_26ene21.pdf" TargetMode="External"/><Relationship Id="rId21" Type="http://schemas.openxmlformats.org/officeDocument/2006/relationships/hyperlink" Target="https://transparencia.tcagto.gob.mx/wp-content/uploads/2023/01/EDER-CARBAJAL.pdf" TargetMode="External"/><Relationship Id="rId7" Type="http://schemas.openxmlformats.org/officeDocument/2006/relationships/hyperlink" Target="https://transparencia.tcagto.gob.mx/wp-content/uploads/2022/10/VP-CONVENIOMODIFICATORIO-DA-PSPHA-02.pdf" TargetMode="External"/><Relationship Id="rId12" Type="http://schemas.openxmlformats.org/officeDocument/2006/relationships/hyperlink" Target="http://transparencia.tcagto.gob.mx/wp-content/uploads/2021/02/LEjeyContRecPub_26ene21.pdf" TargetMode="External"/><Relationship Id="rId17" Type="http://schemas.openxmlformats.org/officeDocument/2006/relationships/hyperlink" Target="http://transparencia.tcagto.gob.mx/wp-content/uploads/2021/02/LEjeyContRecPub_26ene21.pdf" TargetMode="External"/><Relationship Id="rId25" Type="http://schemas.openxmlformats.org/officeDocument/2006/relationships/hyperlink" Target="https://transparencia.tcagto.gob.mx/wp-content/uploads/2023/01/ROCIO-GARCIA-SERNA.pdf" TargetMode="External"/><Relationship Id="rId2" Type="http://schemas.openxmlformats.org/officeDocument/2006/relationships/hyperlink" Target="http://transparencia.tcagto.gob.mx/wp-content/uploads/2022/04/VP-DA-PSPHA-01-2022.pdf" TargetMode="External"/><Relationship Id="rId16" Type="http://schemas.openxmlformats.org/officeDocument/2006/relationships/hyperlink" Target="http://transparencia.tcagto.gob.mx/wp-content/uploads/2021/02/LEjeyContRecPub_26ene21.pdf" TargetMode="External"/><Relationship Id="rId20" Type="http://schemas.openxmlformats.org/officeDocument/2006/relationships/hyperlink" Target="https://transparencia.tcagto.gob.mx/wp-content/uploads/2023/01/ROCIO-LONA-AGUAYOADENDA.pdf" TargetMode="External"/><Relationship Id="rId1" Type="http://schemas.openxmlformats.org/officeDocument/2006/relationships/hyperlink" Target="http://transparencia.tcagto.gob.mx/wp-content/uploads/2021/02/LEjeyContRecPub_26ene21.pdf" TargetMode="External"/><Relationship Id="rId6" Type="http://schemas.openxmlformats.org/officeDocument/2006/relationships/hyperlink" Target="https://transparencia.tcagto.gob.mx/wp-content/uploads/2022/10/VP-DA-PSPHA-06-2022.pdf" TargetMode="External"/><Relationship Id="rId11" Type="http://schemas.openxmlformats.org/officeDocument/2006/relationships/hyperlink" Target="https://transparencia.tcagto.gob.mx/wp-content/uploads/2022/11/VP-DA-PSPHA-09-2022.pdf" TargetMode="External"/><Relationship Id="rId24" Type="http://schemas.openxmlformats.org/officeDocument/2006/relationships/hyperlink" Target="https://transparencia.tcagto.gob.mx/wp-content/uploads/2023/01/RUTH-ESTHER-RODRIGUEZ-GARCIA.pdf" TargetMode="External"/><Relationship Id="rId5" Type="http://schemas.openxmlformats.org/officeDocument/2006/relationships/hyperlink" Target="https://transparencia.tcagto.gob.mx/wp-content/uploads/2022/10/VP-DA-PSPHA-05-2022.pdf" TargetMode="External"/><Relationship Id="rId15" Type="http://schemas.openxmlformats.org/officeDocument/2006/relationships/hyperlink" Target="https://transparencia.tcagto.gob.mx/wp-content/uploads/2023/01/VP-CONVENIO-MODIFICATORIO-DA-PSPHA-01.pdf" TargetMode="External"/><Relationship Id="rId23" Type="http://schemas.openxmlformats.org/officeDocument/2006/relationships/hyperlink" Target="http://transparencia.tcagto.gob.mx/wp-content/uploads/2021/02/LEjeyContRecPub_26ene21.pdf" TargetMode="External"/><Relationship Id="rId10" Type="http://schemas.openxmlformats.org/officeDocument/2006/relationships/hyperlink" Target="https://transparencia.tcagto.gob.mx/wp-content/uploads/2022/11/VP-CONVENIO-MODIFICATORIO-DA-PSPHA-08.pdf" TargetMode="External"/><Relationship Id="rId19" Type="http://schemas.openxmlformats.org/officeDocument/2006/relationships/hyperlink" Target="https://transparencia.tcagto.gob.mx/wp-content/uploads/2023/01/ROCIO-LONA-AGUAYO.pdf" TargetMode="External"/><Relationship Id="rId4" Type="http://schemas.openxmlformats.org/officeDocument/2006/relationships/hyperlink" Target="https://transparencia.tcagto.gob.mx/wp-content/uploads/2022/10/VP-DA-PSPHA-04-2022.pdf" TargetMode="External"/><Relationship Id="rId9" Type="http://schemas.openxmlformats.org/officeDocument/2006/relationships/hyperlink" Target="https://transparencia.tcagto.gob.mx/wp-content/uploads/2022/11/VP-DA-PSPHA-07-2022.pdf" TargetMode="External"/><Relationship Id="rId14" Type="http://schemas.openxmlformats.org/officeDocument/2006/relationships/hyperlink" Target="http://transparencia.tcagto.gob.mx/wp-content/uploads/2021/02/LEjeyContRecPub_26ene21.pdf" TargetMode="External"/><Relationship Id="rId22" Type="http://schemas.openxmlformats.org/officeDocument/2006/relationships/hyperlink" Target="http://transparencia.tcagto.gob.mx/wp-content/uploads/2021/02/LEjeyContRecPub_26ene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3"/>
  <sheetViews>
    <sheetView tabSelected="1" topLeftCell="A2" zoomScale="85" zoomScaleNormal="85" workbookViewId="0">
      <selection activeCell="T8" sqref="T8"/>
    </sheetView>
  </sheetViews>
  <sheetFormatPr baseColWidth="10" defaultColWidth="8.6640625" defaultRowHeight="14.4" x14ac:dyDescent="0.3"/>
  <cols>
    <col min="1" max="1" width="10" customWidth="1"/>
    <col min="2" max="2" width="36.44140625" bestFit="1" customWidth="1"/>
    <col min="3" max="3" width="38.5546875" bestFit="1" customWidth="1"/>
    <col min="4" max="4" width="27.109375" bestFit="1" customWidth="1"/>
    <col min="5" max="5" width="32.6640625" customWidth="1"/>
    <col min="6" max="6" width="31.88671875" bestFit="1" customWidth="1"/>
    <col min="7" max="7" width="35.5546875" bestFit="1" customWidth="1"/>
    <col min="8" max="8" width="37.44140625" customWidth="1"/>
    <col min="9" max="9" width="23.5546875" customWidth="1"/>
    <col min="10" max="10" width="36.88671875" style="15" customWidth="1"/>
    <col min="11" max="11" width="24.109375" style="15" bestFit="1" customWidth="1"/>
    <col min="12" max="12" width="26.109375" style="15" bestFit="1" customWidth="1"/>
    <col min="13" max="13" width="24.6640625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53" customWidth="1"/>
  </cols>
  <sheetData>
    <row r="1" spans="1:21" hidden="1" x14ac:dyDescent="0.3">
      <c r="A1" t="s">
        <v>0</v>
      </c>
    </row>
    <row r="2" spans="1:21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1" x14ac:dyDescent="0.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15" t="s">
        <v>10</v>
      </c>
      <c r="K4" s="15" t="s">
        <v>8</v>
      </c>
      <c r="L4" s="15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5" t="s">
        <v>24</v>
      </c>
      <c r="K5" s="15" t="s">
        <v>25</v>
      </c>
      <c r="L5" s="1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0" t="s">
        <v>36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x14ac:dyDescent="0.3">
      <c r="A7" s="11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11" t="s">
        <v>47</v>
      </c>
      <c r="L7" s="11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1" customFormat="1" ht="54.9" customHeight="1" x14ac:dyDescent="0.3">
      <c r="A8" s="12">
        <v>2022</v>
      </c>
      <c r="B8" s="25">
        <v>44835</v>
      </c>
      <c r="C8" s="25">
        <v>44926</v>
      </c>
      <c r="D8" s="3" t="s">
        <v>58</v>
      </c>
      <c r="E8" s="3" t="s">
        <v>64</v>
      </c>
      <c r="F8" s="12" t="s">
        <v>66</v>
      </c>
      <c r="G8" s="12" t="s">
        <v>67</v>
      </c>
      <c r="H8" s="12" t="s">
        <v>65</v>
      </c>
      <c r="I8" s="13" t="s">
        <v>68</v>
      </c>
      <c r="J8" s="10" t="s">
        <v>69</v>
      </c>
      <c r="K8" s="4">
        <v>44608</v>
      </c>
      <c r="L8" s="5">
        <v>44910</v>
      </c>
      <c r="M8" s="6" t="s">
        <v>59</v>
      </c>
      <c r="N8" s="7">
        <v>12137.28</v>
      </c>
      <c r="O8" s="8">
        <v>121373</v>
      </c>
      <c r="P8" s="9"/>
      <c r="Q8" s="10" t="s">
        <v>63</v>
      </c>
      <c r="R8" s="3" t="s">
        <v>60</v>
      </c>
      <c r="S8" s="26">
        <v>44956</v>
      </c>
      <c r="T8" s="26">
        <v>44926</v>
      </c>
      <c r="U8" s="3" t="s">
        <v>61</v>
      </c>
    </row>
    <row r="9" spans="1:21" s="1" customFormat="1" ht="54.9" customHeight="1" x14ac:dyDescent="0.3">
      <c r="A9" s="12">
        <v>2022</v>
      </c>
      <c r="B9" s="25">
        <v>44835</v>
      </c>
      <c r="C9" s="25">
        <v>44926</v>
      </c>
      <c r="D9" s="3" t="s">
        <v>58</v>
      </c>
      <c r="E9" s="3" t="s">
        <v>64</v>
      </c>
      <c r="F9" s="12" t="s">
        <v>66</v>
      </c>
      <c r="G9" s="12" t="s">
        <v>67</v>
      </c>
      <c r="H9" s="12" t="s">
        <v>65</v>
      </c>
      <c r="I9" s="27" t="s">
        <v>116</v>
      </c>
      <c r="J9" s="10" t="s">
        <v>115</v>
      </c>
      <c r="K9" s="4">
        <v>44608</v>
      </c>
      <c r="L9" s="5">
        <v>44926</v>
      </c>
      <c r="M9" s="6" t="s">
        <v>59</v>
      </c>
      <c r="N9" s="7">
        <v>12137.28</v>
      </c>
      <c r="O9" s="8">
        <v>127441.65</v>
      </c>
      <c r="P9" s="9"/>
      <c r="Q9" s="10" t="s">
        <v>63</v>
      </c>
      <c r="R9" s="3" t="s">
        <v>60</v>
      </c>
      <c r="S9" s="26">
        <v>44956</v>
      </c>
      <c r="T9" s="26">
        <v>44926</v>
      </c>
      <c r="U9" s="3" t="s">
        <v>61</v>
      </c>
    </row>
    <row r="10" spans="1:21" ht="54.9" customHeight="1" x14ac:dyDescent="0.3">
      <c r="A10" s="12">
        <v>2022</v>
      </c>
      <c r="B10" s="25">
        <v>44835</v>
      </c>
      <c r="C10" s="25">
        <v>44926</v>
      </c>
      <c r="D10" s="3" t="s">
        <v>58</v>
      </c>
      <c r="E10" s="3" t="s">
        <v>101</v>
      </c>
      <c r="F10" s="20" t="s">
        <v>77</v>
      </c>
      <c r="G10" s="21" t="s">
        <v>78</v>
      </c>
      <c r="H10" s="20" t="s">
        <v>79</v>
      </c>
      <c r="I10" s="16" t="s">
        <v>95</v>
      </c>
      <c r="J10" s="14" t="s">
        <v>102</v>
      </c>
      <c r="K10" s="18">
        <v>44775</v>
      </c>
      <c r="L10" s="18">
        <v>44910</v>
      </c>
      <c r="M10" s="6" t="s">
        <v>59</v>
      </c>
      <c r="N10" s="12">
        <f>6068.65*2</f>
        <v>12137.3</v>
      </c>
      <c r="O10" s="8">
        <v>54213.27</v>
      </c>
      <c r="P10" s="9"/>
      <c r="Q10" s="10" t="s">
        <v>63</v>
      </c>
      <c r="R10" s="3" t="s">
        <v>60</v>
      </c>
      <c r="S10" s="26">
        <v>44956</v>
      </c>
      <c r="T10" s="26">
        <v>44926</v>
      </c>
      <c r="U10" s="3" t="s">
        <v>61</v>
      </c>
    </row>
    <row r="11" spans="1:21" ht="54.9" customHeight="1" x14ac:dyDescent="0.3">
      <c r="A11" s="12">
        <v>2022</v>
      </c>
      <c r="B11" s="25">
        <v>44835</v>
      </c>
      <c r="C11" s="25">
        <v>44926</v>
      </c>
      <c r="D11" s="3" t="s">
        <v>58</v>
      </c>
      <c r="E11" s="3" t="s">
        <v>101</v>
      </c>
      <c r="F11" s="20" t="s">
        <v>80</v>
      </c>
      <c r="G11" s="21" t="s">
        <v>81</v>
      </c>
      <c r="H11" s="20" t="s">
        <v>82</v>
      </c>
      <c r="I11" s="19" t="s">
        <v>107</v>
      </c>
      <c r="J11" s="14" t="s">
        <v>103</v>
      </c>
      <c r="K11" s="18">
        <v>44805</v>
      </c>
      <c r="L11" s="18">
        <v>44910</v>
      </c>
      <c r="M11" s="6" t="s">
        <v>59</v>
      </c>
      <c r="N11" s="7">
        <v>12137.3</v>
      </c>
      <c r="O11" s="8">
        <v>42480.55</v>
      </c>
      <c r="P11" s="9"/>
      <c r="Q11" s="10" t="s">
        <v>63</v>
      </c>
      <c r="R11" s="3" t="s">
        <v>60</v>
      </c>
      <c r="S11" s="26">
        <v>44956</v>
      </c>
      <c r="T11" s="26">
        <v>44926</v>
      </c>
      <c r="U11" s="3" t="s">
        <v>61</v>
      </c>
    </row>
    <row r="12" spans="1:21" ht="54.9" customHeight="1" x14ac:dyDescent="0.3">
      <c r="A12" s="12">
        <v>2022</v>
      </c>
      <c r="B12" s="25">
        <v>44835</v>
      </c>
      <c r="C12" s="25">
        <v>44926</v>
      </c>
      <c r="D12" s="3" t="s">
        <v>58</v>
      </c>
      <c r="E12" s="3" t="s">
        <v>70</v>
      </c>
      <c r="F12" s="20" t="s">
        <v>71</v>
      </c>
      <c r="G12" s="21" t="s">
        <v>72</v>
      </c>
      <c r="H12" s="20" t="s">
        <v>73</v>
      </c>
      <c r="I12" s="27" t="s">
        <v>96</v>
      </c>
      <c r="J12" s="14" t="s">
        <v>105</v>
      </c>
      <c r="K12" s="4">
        <v>44725</v>
      </c>
      <c r="L12" s="18">
        <v>44910</v>
      </c>
      <c r="M12" s="6" t="s">
        <v>59</v>
      </c>
      <c r="N12" s="7">
        <v>13105.9</v>
      </c>
      <c r="O12" s="8">
        <v>79945.990000000005</v>
      </c>
      <c r="P12" s="9"/>
      <c r="Q12" s="10" t="s">
        <v>63</v>
      </c>
      <c r="R12" s="3" t="s">
        <v>60</v>
      </c>
      <c r="S12" s="26">
        <v>44956</v>
      </c>
      <c r="T12" s="26">
        <v>44926</v>
      </c>
      <c r="U12" s="3" t="s">
        <v>61</v>
      </c>
    </row>
    <row r="13" spans="1:21" ht="54.9" customHeight="1" x14ac:dyDescent="0.3">
      <c r="A13" s="12">
        <v>2022</v>
      </c>
      <c r="B13" s="25">
        <v>44835</v>
      </c>
      <c r="C13" s="25">
        <v>44926</v>
      </c>
      <c r="D13" s="3" t="s">
        <v>58</v>
      </c>
      <c r="E13" s="3" t="s">
        <v>70</v>
      </c>
      <c r="F13" s="20" t="s">
        <v>74</v>
      </c>
      <c r="G13" s="21" t="s">
        <v>75</v>
      </c>
      <c r="H13" s="20" t="s">
        <v>76</v>
      </c>
      <c r="I13" s="17" t="s">
        <v>97</v>
      </c>
      <c r="J13" s="14" t="s">
        <v>106</v>
      </c>
      <c r="K13" s="4">
        <v>44725</v>
      </c>
      <c r="L13" s="18">
        <v>44910</v>
      </c>
      <c r="M13" s="6" t="s">
        <v>59</v>
      </c>
      <c r="N13" s="7">
        <v>13105.9</v>
      </c>
      <c r="O13" s="8">
        <v>79945.990000000005</v>
      </c>
      <c r="P13" s="9"/>
      <c r="Q13" s="10" t="s">
        <v>63</v>
      </c>
      <c r="R13" s="3" t="s">
        <v>60</v>
      </c>
      <c r="S13" s="26">
        <v>44956</v>
      </c>
      <c r="T13" s="26">
        <v>44926</v>
      </c>
      <c r="U13" s="3" t="s">
        <v>61</v>
      </c>
    </row>
    <row r="14" spans="1:21" ht="54.9" customHeight="1" x14ac:dyDescent="0.3">
      <c r="A14" s="12">
        <v>2022</v>
      </c>
      <c r="B14" s="25">
        <v>44835</v>
      </c>
      <c r="C14" s="25">
        <v>44926</v>
      </c>
      <c r="D14" s="3" t="s">
        <v>58</v>
      </c>
      <c r="E14" s="3" t="s">
        <v>64</v>
      </c>
      <c r="F14" s="21" t="s">
        <v>84</v>
      </c>
      <c r="G14" s="21" t="s">
        <v>85</v>
      </c>
      <c r="H14" s="21" t="s">
        <v>86</v>
      </c>
      <c r="I14" s="17" t="s">
        <v>98</v>
      </c>
      <c r="J14" s="14" t="s">
        <v>104</v>
      </c>
      <c r="K14" s="18">
        <v>44823</v>
      </c>
      <c r="L14" s="18">
        <v>44910</v>
      </c>
      <c r="M14" s="6" t="s">
        <v>59</v>
      </c>
      <c r="N14" s="7">
        <v>12137.3</v>
      </c>
      <c r="O14" s="8">
        <v>35198.17</v>
      </c>
      <c r="P14" s="9"/>
      <c r="Q14" s="10" t="s">
        <v>63</v>
      </c>
      <c r="R14" s="3" t="s">
        <v>60</v>
      </c>
      <c r="S14" s="26">
        <v>44956</v>
      </c>
      <c r="T14" s="26">
        <v>44926</v>
      </c>
      <c r="U14" s="3" t="s">
        <v>61</v>
      </c>
    </row>
    <row r="15" spans="1:21" ht="54.9" customHeight="1" x14ac:dyDescent="0.3">
      <c r="A15" s="12">
        <v>2022</v>
      </c>
      <c r="B15" s="25">
        <v>44835</v>
      </c>
      <c r="C15" s="25">
        <v>44926</v>
      </c>
      <c r="D15" s="3" t="s">
        <v>58</v>
      </c>
      <c r="E15" s="3" t="s">
        <v>70</v>
      </c>
      <c r="F15" s="7" t="s">
        <v>87</v>
      </c>
      <c r="G15" s="7" t="s">
        <v>83</v>
      </c>
      <c r="H15" s="7" t="s">
        <v>88</v>
      </c>
      <c r="I15" s="17" t="s">
        <v>99</v>
      </c>
      <c r="J15" s="22" t="s">
        <v>108</v>
      </c>
      <c r="K15" s="18">
        <v>44830</v>
      </c>
      <c r="L15" s="18">
        <v>44910</v>
      </c>
      <c r="M15" s="6" t="s">
        <v>59</v>
      </c>
      <c r="N15" s="7">
        <v>12137.3</v>
      </c>
      <c r="O15" s="8">
        <v>34949.07</v>
      </c>
      <c r="P15" s="9"/>
      <c r="Q15" s="10" t="s">
        <v>63</v>
      </c>
      <c r="R15" s="3" t="s">
        <v>60</v>
      </c>
      <c r="S15" s="26">
        <v>44956</v>
      </c>
      <c r="T15" s="26">
        <v>44926</v>
      </c>
      <c r="U15" s="3" t="s">
        <v>61</v>
      </c>
    </row>
    <row r="16" spans="1:21" ht="54.9" customHeight="1" x14ac:dyDescent="0.3">
      <c r="A16" s="12">
        <v>2022</v>
      </c>
      <c r="B16" s="25">
        <v>44835</v>
      </c>
      <c r="C16" s="25">
        <v>44926</v>
      </c>
      <c r="D16" s="3" t="s">
        <v>58</v>
      </c>
      <c r="E16" s="3" t="s">
        <v>100</v>
      </c>
      <c r="F16" s="20" t="s">
        <v>89</v>
      </c>
      <c r="G16" s="21" t="s">
        <v>90</v>
      </c>
      <c r="H16" s="20" t="s">
        <v>91</v>
      </c>
      <c r="I16" s="23" t="s">
        <v>112</v>
      </c>
      <c r="J16" s="22" t="s">
        <v>114</v>
      </c>
      <c r="K16" s="18">
        <v>44826</v>
      </c>
      <c r="L16" s="18">
        <v>44839</v>
      </c>
      <c r="M16" s="6" t="s">
        <v>59</v>
      </c>
      <c r="N16" s="7">
        <v>17665.39</v>
      </c>
      <c r="O16" s="8">
        <v>8243.85</v>
      </c>
      <c r="P16" s="9"/>
      <c r="Q16" s="10" t="s">
        <v>63</v>
      </c>
      <c r="R16" s="3" t="s">
        <v>60</v>
      </c>
      <c r="S16" s="26">
        <v>44956</v>
      </c>
      <c r="T16" s="26">
        <v>44926</v>
      </c>
      <c r="U16" s="3" t="s">
        <v>61</v>
      </c>
    </row>
    <row r="17" spans="1:21" ht="54.9" customHeight="1" x14ac:dyDescent="0.3">
      <c r="A17" s="12">
        <v>2022</v>
      </c>
      <c r="B17" s="25">
        <v>44835</v>
      </c>
      <c r="C17" s="25">
        <v>44926</v>
      </c>
      <c r="D17" s="3" t="s">
        <v>58</v>
      </c>
      <c r="E17" s="3" t="s">
        <v>100</v>
      </c>
      <c r="F17" s="20" t="s">
        <v>89</v>
      </c>
      <c r="G17" s="21" t="s">
        <v>90</v>
      </c>
      <c r="H17" s="20" t="s">
        <v>91</v>
      </c>
      <c r="I17" s="24" t="s">
        <v>113</v>
      </c>
      <c r="J17" s="22" t="s">
        <v>109</v>
      </c>
      <c r="K17" s="18">
        <v>44826</v>
      </c>
      <c r="L17" s="18">
        <v>44860</v>
      </c>
      <c r="M17" s="6" t="s">
        <v>59</v>
      </c>
      <c r="N17" s="7">
        <v>17665.39</v>
      </c>
      <c r="O17" s="8">
        <v>20609.62</v>
      </c>
      <c r="P17" s="9"/>
      <c r="Q17" s="10" t="s">
        <v>63</v>
      </c>
      <c r="R17" s="3" t="s">
        <v>60</v>
      </c>
      <c r="S17" s="26">
        <v>44956</v>
      </c>
      <c r="T17" s="26">
        <v>44926</v>
      </c>
      <c r="U17" s="3" t="s">
        <v>61</v>
      </c>
    </row>
    <row r="18" spans="1:21" ht="54.9" customHeight="1" x14ac:dyDescent="0.3">
      <c r="A18" s="12">
        <v>2022</v>
      </c>
      <c r="B18" s="25">
        <v>44835</v>
      </c>
      <c r="C18" s="25">
        <v>44926</v>
      </c>
      <c r="D18" s="3" t="s">
        <v>58</v>
      </c>
      <c r="E18" s="3" t="s">
        <v>101</v>
      </c>
      <c r="F18" s="20" t="s">
        <v>92</v>
      </c>
      <c r="G18" s="20" t="s">
        <v>93</v>
      </c>
      <c r="H18" s="20" t="s">
        <v>94</v>
      </c>
      <c r="I18" s="23" t="s">
        <v>111</v>
      </c>
      <c r="J18" s="22" t="s">
        <v>110</v>
      </c>
      <c r="K18" s="18">
        <v>44830</v>
      </c>
      <c r="L18" s="18">
        <v>44910</v>
      </c>
      <c r="M18" s="6" t="s">
        <v>59</v>
      </c>
      <c r="N18" s="7">
        <v>12137.3</v>
      </c>
      <c r="O18" s="8">
        <v>32366.11</v>
      </c>
      <c r="P18" s="9"/>
      <c r="Q18" s="10" t="s">
        <v>63</v>
      </c>
      <c r="R18" s="3" t="s">
        <v>60</v>
      </c>
      <c r="S18" s="26">
        <v>44956</v>
      </c>
      <c r="T18" s="26">
        <v>44926</v>
      </c>
      <c r="U18" s="3" t="s">
        <v>61</v>
      </c>
    </row>
    <row r="19" spans="1:21" ht="54.9" customHeight="1" x14ac:dyDescent="0.3">
      <c r="A19" s="12">
        <v>2022</v>
      </c>
      <c r="B19" s="25">
        <v>44835</v>
      </c>
      <c r="C19" s="25">
        <v>44926</v>
      </c>
      <c r="D19" s="3" t="s">
        <v>58</v>
      </c>
      <c r="E19" s="3" t="s">
        <v>119</v>
      </c>
      <c r="F19" s="20" t="s">
        <v>120</v>
      </c>
      <c r="G19" s="20" t="s">
        <v>121</v>
      </c>
      <c r="H19" s="20" t="s">
        <v>122</v>
      </c>
      <c r="I19" s="28" t="s">
        <v>118</v>
      </c>
      <c r="J19" s="22" t="s">
        <v>117</v>
      </c>
      <c r="K19" s="18">
        <v>44851</v>
      </c>
      <c r="L19" s="18">
        <v>44897</v>
      </c>
      <c r="M19" s="6" t="s">
        <v>59</v>
      </c>
      <c r="N19" s="7">
        <v>17665.39</v>
      </c>
      <c r="O19" s="8">
        <v>27086.93</v>
      </c>
      <c r="P19" s="9"/>
      <c r="Q19" s="10" t="s">
        <v>63</v>
      </c>
      <c r="R19" s="3" t="s">
        <v>60</v>
      </c>
      <c r="S19" s="26">
        <v>44956</v>
      </c>
      <c r="T19" s="26">
        <v>44926</v>
      </c>
      <c r="U19" s="3" t="s">
        <v>61</v>
      </c>
    </row>
    <row r="20" spans="1:21" ht="54.9" customHeight="1" x14ac:dyDescent="0.3">
      <c r="A20" s="12">
        <v>2022</v>
      </c>
      <c r="B20" s="25">
        <v>44835</v>
      </c>
      <c r="C20" s="25">
        <v>44926</v>
      </c>
      <c r="D20" s="3" t="s">
        <v>58</v>
      </c>
      <c r="E20" s="3" t="s">
        <v>119</v>
      </c>
      <c r="F20" s="20" t="s">
        <v>120</v>
      </c>
      <c r="G20" s="20" t="s">
        <v>121</v>
      </c>
      <c r="H20" s="20" t="s">
        <v>122</v>
      </c>
      <c r="I20" s="28" t="s">
        <v>124</v>
      </c>
      <c r="J20" s="22" t="s">
        <v>123</v>
      </c>
      <c r="K20" s="18">
        <v>44851</v>
      </c>
      <c r="L20" s="18">
        <v>44911</v>
      </c>
      <c r="M20" s="6" t="s">
        <v>59</v>
      </c>
      <c r="N20" s="7">
        <v>17665.39</v>
      </c>
      <c r="O20" s="8">
        <v>34741.949999999997</v>
      </c>
      <c r="P20" s="9"/>
      <c r="Q20" s="10" t="s">
        <v>63</v>
      </c>
      <c r="R20" s="3" t="s">
        <v>60</v>
      </c>
      <c r="S20" s="26">
        <v>44956</v>
      </c>
      <c r="T20" s="26">
        <v>44926</v>
      </c>
      <c r="U20" s="3" t="s">
        <v>61</v>
      </c>
    </row>
    <row r="21" spans="1:21" ht="54.9" customHeight="1" x14ac:dyDescent="0.3">
      <c r="A21" s="12">
        <v>2022</v>
      </c>
      <c r="B21" s="25">
        <v>44835</v>
      </c>
      <c r="C21" s="25">
        <v>44926</v>
      </c>
      <c r="D21" s="3" t="s">
        <v>58</v>
      </c>
      <c r="E21" s="3" t="s">
        <v>139</v>
      </c>
      <c r="F21" s="20" t="s">
        <v>120</v>
      </c>
      <c r="G21" s="20" t="s">
        <v>129</v>
      </c>
      <c r="H21" s="20" t="s">
        <v>130</v>
      </c>
      <c r="I21" s="28" t="s">
        <v>126</v>
      </c>
      <c r="J21" s="22" t="s">
        <v>137</v>
      </c>
      <c r="K21" s="18">
        <v>44868</v>
      </c>
      <c r="L21" s="18">
        <v>44898</v>
      </c>
      <c r="M21" s="6" t="s">
        <v>59</v>
      </c>
      <c r="N21" s="8">
        <v>42988.74</v>
      </c>
      <c r="O21" s="8">
        <v>42988.74</v>
      </c>
      <c r="P21" s="9"/>
      <c r="Q21" s="10" t="s">
        <v>63</v>
      </c>
      <c r="R21" s="3" t="s">
        <v>60</v>
      </c>
      <c r="S21" s="26">
        <v>44956</v>
      </c>
      <c r="T21" s="26">
        <v>44926</v>
      </c>
      <c r="U21" s="3" t="s">
        <v>61</v>
      </c>
    </row>
    <row r="22" spans="1:21" ht="54.9" customHeight="1" x14ac:dyDescent="0.3">
      <c r="A22" s="12">
        <v>2022</v>
      </c>
      <c r="B22" s="25">
        <v>44835</v>
      </c>
      <c r="C22" s="25">
        <v>44926</v>
      </c>
      <c r="D22" s="3" t="s">
        <v>58</v>
      </c>
      <c r="E22" s="29" t="s">
        <v>139</v>
      </c>
      <c r="F22" s="20" t="s">
        <v>134</v>
      </c>
      <c r="G22" s="20" t="s">
        <v>135</v>
      </c>
      <c r="H22" s="20" t="s">
        <v>129</v>
      </c>
      <c r="I22" s="28" t="s">
        <v>128</v>
      </c>
      <c r="J22" s="10" t="s">
        <v>136</v>
      </c>
      <c r="K22" s="18">
        <v>44868</v>
      </c>
      <c r="L22" s="18">
        <v>44898</v>
      </c>
      <c r="M22" s="6" t="s">
        <v>59</v>
      </c>
      <c r="N22" s="8">
        <v>27580.79</v>
      </c>
      <c r="O22" s="8">
        <v>27580.79</v>
      </c>
      <c r="P22" s="9"/>
      <c r="Q22" s="10" t="s">
        <v>63</v>
      </c>
      <c r="R22" s="3" t="s">
        <v>60</v>
      </c>
      <c r="S22" s="26">
        <v>44956</v>
      </c>
      <c r="T22" s="26">
        <v>44926</v>
      </c>
      <c r="U22" s="3" t="s">
        <v>61</v>
      </c>
    </row>
    <row r="23" spans="1:21" ht="54.9" customHeight="1" x14ac:dyDescent="0.3">
      <c r="A23" s="12">
        <v>2022</v>
      </c>
      <c r="B23" s="25">
        <v>44835</v>
      </c>
      <c r="C23" s="25">
        <v>44926</v>
      </c>
      <c r="D23" s="3" t="s">
        <v>58</v>
      </c>
      <c r="E23" s="3" t="s">
        <v>138</v>
      </c>
      <c r="F23" s="20" t="s">
        <v>131</v>
      </c>
      <c r="G23" s="20" t="s">
        <v>132</v>
      </c>
      <c r="H23" s="20" t="s">
        <v>133</v>
      </c>
      <c r="I23" s="28" t="s">
        <v>127</v>
      </c>
      <c r="J23" s="22" t="s">
        <v>125</v>
      </c>
      <c r="K23" s="18">
        <v>44893</v>
      </c>
      <c r="L23" s="18">
        <v>44908</v>
      </c>
      <c r="M23" s="6" t="s">
        <v>59</v>
      </c>
      <c r="N23" s="7">
        <v>9421.5400000000009</v>
      </c>
      <c r="O23" s="7">
        <v>9421.5400000000009</v>
      </c>
      <c r="P23" s="9"/>
      <c r="Q23" s="10" t="s">
        <v>63</v>
      </c>
      <c r="R23" s="3" t="s">
        <v>60</v>
      </c>
      <c r="S23" s="26">
        <v>44956</v>
      </c>
      <c r="T23" s="26">
        <v>44926</v>
      </c>
      <c r="U23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13" type="noConversion"/>
  <dataValidations count="1">
    <dataValidation type="list" allowBlank="1" showErrorMessage="1" sqref="D8:D102" xr:uid="{00000000-0002-0000-0000-000000000000}">
      <formula1>Hidden_13</formula1>
    </dataValidation>
  </dataValidations>
  <hyperlinks>
    <hyperlink ref="Q8" r:id="rId1" xr:uid="{00000000-0004-0000-0000-000000000000}"/>
    <hyperlink ref="J8" r:id="rId2" xr:uid="{00000000-0004-0000-0000-000001000000}"/>
    <hyperlink ref="Q10:Q18" r:id="rId3" display="http://transparencia.tcagto.gob.mx/wp-content/uploads/2021/02/LEjeyContRecPub_26ene21.pdf" xr:uid="{CB50ABFC-2B31-4501-9EE6-03ADB27E911D}"/>
    <hyperlink ref="J10" r:id="rId4" xr:uid="{0148080B-0907-40E3-B522-D4A2F762E741}"/>
    <hyperlink ref="J11" r:id="rId5" xr:uid="{9336C84B-0870-40EE-8F04-1F5310991C5F}"/>
    <hyperlink ref="J14" r:id="rId6" xr:uid="{B6E0E3FB-1C38-4A3D-8992-5C92D77E73EB}"/>
    <hyperlink ref="J12" r:id="rId7" xr:uid="{5C951DC8-F5EA-496C-B57C-9134B4746D99}"/>
    <hyperlink ref="J13" r:id="rId8" xr:uid="{4486309D-623B-44ED-A657-767849FF989E}"/>
    <hyperlink ref="J15" r:id="rId9" xr:uid="{F4D1E9FD-84A9-4C44-AE63-356EBFE855A3}"/>
    <hyperlink ref="J17" r:id="rId10" xr:uid="{FD9F1CE8-E716-4B26-B603-CE58EB696967}"/>
    <hyperlink ref="J18" r:id="rId11" xr:uid="{20034B1A-DEA4-4796-86FF-9603B8CBC5E0}"/>
    <hyperlink ref="Q16" r:id="rId12" xr:uid="{1A05E651-CCBF-40F0-9D86-586E177964B4}"/>
    <hyperlink ref="J16" r:id="rId13" xr:uid="{4BDAF280-0B42-4272-914C-2BFEBAFDB1A6}"/>
    <hyperlink ref="Q9" r:id="rId14" xr:uid="{8EED8504-4FE3-45EE-AA60-56EE1A6B4F92}"/>
    <hyperlink ref="J9" r:id="rId15" xr:uid="{EB7FD5C0-494B-43E5-A288-FA377D0400BF}"/>
    <hyperlink ref="Q19" r:id="rId16" xr:uid="{48975810-1B2C-4B4B-9615-7E30116DECDA}"/>
    <hyperlink ref="Q20" r:id="rId17" xr:uid="{AB5E7F52-C217-4077-AC5D-E519709B0471}"/>
    <hyperlink ref="Q23" r:id="rId18" xr:uid="{4713C1C7-2EBB-452E-B026-78D65FA6C45D}"/>
    <hyperlink ref="J19" r:id="rId19" xr:uid="{6987B309-3D16-4B30-9B6B-18E5A77E74ED}"/>
    <hyperlink ref="J20" r:id="rId20" xr:uid="{84055F00-C6B3-433A-912C-EA111A2648AE}"/>
    <hyperlink ref="J23" r:id="rId21" xr:uid="{90690FFE-C241-469C-8E6B-8F4E1B52C0A3}"/>
    <hyperlink ref="Q22" r:id="rId22" xr:uid="{6D2D50BC-5A93-4948-AEFB-128E5AC0C550}"/>
    <hyperlink ref="Q21" r:id="rId23" xr:uid="{75ACF853-828A-4605-8C80-20D7669A272F}"/>
    <hyperlink ref="J22" r:id="rId24" xr:uid="{F08C2A71-13BF-4B8C-B8DE-5F863EB0711C}"/>
    <hyperlink ref="J21" r:id="rId25" xr:uid="{CD90C77F-795B-43C0-9315-CC1503EE2706}"/>
  </hyperlinks>
  <pageMargins left="0.70866141732283472" right="0.70866141732283472" top="0.74803149606299213" bottom="0.74803149606299213" header="0.31496062992125984" footer="0.31496062992125984"/>
  <pageSetup scale="45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62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Alejandra Dardón Márquez</cp:lastModifiedBy>
  <cp:revision/>
  <cp:lastPrinted>2022-10-28T21:34:14Z</cp:lastPrinted>
  <dcterms:created xsi:type="dcterms:W3CDTF">2018-08-23T14:27:04Z</dcterms:created>
  <dcterms:modified xsi:type="dcterms:W3CDTF">2023-01-31T22:24:08Z</dcterms:modified>
</cp:coreProperties>
</file>