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W15" i="1" l="1"/>
  <c r="W16" i="1"/>
  <c r="W17" i="1"/>
  <c r="W18" i="1"/>
  <c r="W19" i="1"/>
  <c r="W8" i="1" l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<sst xmlns="http://schemas.openxmlformats.org/spreadsheetml/2006/main" count="433" uniqueCount="161">
  <si>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</si>
  <si>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</si>
  <si>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</si>
  <si>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</si>
  <si>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</si>
  <si>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</si>
  <si>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</si>
  <si>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</si>
  <si>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</si>
  <si>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</si>
  <si>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</si>
  <si>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</si>
  <si>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</si>
  <si>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</si>
  <si>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</si>
  <si>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</si>
  <si>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</si>
  <si>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</si>
  <si>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</si>
  <si>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</si>
  <si>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</si>
  <si>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</si>
  <si>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</si>
  <si>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</si>
  <si>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</si>
  <si>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</si>
  <si>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</si>
  <si>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</si>
  <si>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</si>
  <si>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</si>
  <si>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</si>
  <si>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</si>
  <si>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</si>
  <si>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</si>
  <si>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</si>
  <si>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</si>
  <si>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</si>
  <si>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</si>
  <si>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</si>
  <si>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</si>
  <si>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</si>
  <si>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</si>
  <si>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</si>
  <si>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</si>
  <si>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</si>
  <si>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</si>
  <si>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</si>
  <si>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</si>
  <si>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</si>
  <si>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</si>
  <si>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</si>
  <si>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</si>
  <si>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</si>
  <si>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</si>
  <si>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</si>
  <si>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</si>
  <si>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</si>
  <si>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</si>
  <si>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</si>
  <si>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</si>
  <si>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</si>
  <si>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</si>
  <si>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</si>
  <si>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</si>
  <si>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</si>
  <si>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</si>
  <si>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</si>
  <si>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</si>
  <si>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</si>
  <si>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</si>
  <si>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</si>
  <si>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</si>
  <si>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</si>
  <si>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</si>
  <si>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</si>
  <si>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</si>
  <si>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</si>
  <si>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</si>
  <si>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</si>
  <si>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</si>
  <si>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</si>
  <si>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</si>
  <si>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</si>
  <si>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</si>
  <si>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</si>
  <si>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</si>
  <si>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</si>
  <si>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</si>
  <si>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</si>
  <si>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</si>
  <si>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</si>
  <si>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</si>
  <si>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</si>
  <si>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</si>
  <si>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</si>
  <si>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</si>
  <si>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</si>
  <si>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</si>
  <si>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</si>
  <si>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</si>
  <si>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</si>
  <si>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</si>
  <si>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</si>
  <si>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</si>
  <si>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</si>
  <si>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</si>
  <si>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</si>
  <si>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</si>
  <si>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</si>
  <si>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</si>
  <si>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</si>
  <si>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</si>
  <si>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</si>
  <si>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</si>
  <si>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ASAMBLEA NACIONAL DE MAGISTRADOS</t>
  </si>
  <si>
    <t>México</t>
  </si>
  <si>
    <t>Guanajuato</t>
  </si>
  <si>
    <t>Silao de la Victoria</t>
  </si>
  <si>
    <t>Oaxaca</t>
  </si>
  <si>
    <t>Oaxaca de Juárez</t>
  </si>
  <si>
    <t>23.06.2021</t>
  </si>
  <si>
    <t>27.06.2021</t>
  </si>
  <si>
    <t>01.07.2021</t>
  </si>
  <si>
    <t>http://transparencia.tcagto.gob.mx/wp-content/uploads/2021/01/12_Lineamientos-de-racionalidad-2021.pdf</t>
  </si>
  <si>
    <t>Dirección Administrativa</t>
  </si>
  <si>
    <t>Jefe de Departamento B</t>
  </si>
  <si>
    <t>Jefe de Departamento de Contabilidad y Presupuesto</t>
  </si>
  <si>
    <t>Ana Gabriela</t>
  </si>
  <si>
    <t>Ceballos</t>
  </si>
  <si>
    <t>Acosta</t>
  </si>
  <si>
    <t>AUDITORIA SUPERIOR DE LA FEDERACION</t>
  </si>
  <si>
    <t>Ciudad de México</t>
  </si>
  <si>
    <t>28.06.2021</t>
  </si>
  <si>
    <t>VIATICOS NACIONALES</t>
  </si>
  <si>
    <t>Laura Mariana</t>
  </si>
  <si>
    <t>Llovera</t>
  </si>
  <si>
    <t>Barranco</t>
  </si>
  <si>
    <t>02.07.2021</t>
  </si>
  <si>
    <t>Presidente Tribunal</t>
  </si>
  <si>
    <t>Magistrado Segunda Sala</t>
  </si>
  <si>
    <t>Segunda Sala</t>
  </si>
  <si>
    <t>Eliverio</t>
  </si>
  <si>
    <t>Garcia</t>
  </si>
  <si>
    <t>Monzon</t>
  </si>
  <si>
    <t>Jefe de Seguimiento Fiscal</t>
  </si>
  <si>
    <t>Jefe de Departamento A</t>
  </si>
  <si>
    <t>http://transparencia.tcagto.gob.mx/wp-content/uploads/2021/10/1.pdf</t>
  </si>
  <si>
    <t>http://transparencia.tcagto.gob.mx/wp-content/uploads/2021/10/2.pdf</t>
  </si>
  <si>
    <t>http://transparencia.tcagto.gob.mx/wp-content/uploads/2021/10/3.pdf</t>
  </si>
  <si>
    <t>http://transparencia.tcagto.gob.mx/wp-content/uploads/2021/10/4.pdf</t>
  </si>
  <si>
    <t>http://transparencia.tcagto.gob.mx/wp-content/uploads/2021/10/5.pdf</t>
  </si>
  <si>
    <t>http://transparencia.tcagto.gob.mx/wp-content/uploads/2021/10/6.pdf</t>
  </si>
  <si>
    <t>http://transparencia.tcagto.gob.mx/wp-content/uploads/2021/10/7.pdf</t>
  </si>
  <si>
    <t>http://transparencia.tcagto.gob.mx/wp-content/uploads/2021/10/8.pdf</t>
  </si>
  <si>
    <t>http://transparencia.tcagto.gob.mx/wp-content/uploads/2021/10/9.pdf</t>
  </si>
  <si>
    <t>http://transparencia.tcagto.gob.mx/wp-content/uploads/2021/10/10.pdf</t>
  </si>
  <si>
    <t>http://transparencia.tcagto.gob.mx/wp-content/uploads/2021/10/11.pdf</t>
  </si>
  <si>
    <t>http://transparencia.tcagto.gob.mx/wp-content/uploads/2021/10/12.pdf</t>
  </si>
  <si>
    <t>http://transparencia.tcagto.gob.mx/wp-content/uploads/2021/10/Informe-Ana.pdf</t>
  </si>
  <si>
    <t>http://transparencia.tcagto.gob.mx/wp-content/uploads/2021/10/Informe-magistrado.pdf</t>
  </si>
  <si>
    <t>http://transparencia.tcagto.gob.mx/wp-content/uploads/2021/10/Informe-Mariana.pdf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</si>
</sst>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6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14" fontId="7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14" fontId="7" fillId="5" borderId="2" xfId="0" applyNumberFormat="1" applyFont="1" applyFill="1" applyBorder="1" applyAlignment="1">
      <alignment horizontal="center" wrapText="1"/>
    </xf>
    <xf numFmtId="0" fontId="8" fillId="3" borderId="1" xfId="2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wrapText="1"/>
    </xf>
    <xf numFmtId="0" fontId="8" fillId="3" borderId="1" xfId="2" applyFill="1" applyBorder="1"/>
    <xf numFmtId="0" fontId="3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/>
    <xf numFmtId="0" fontId="10" fillId="0" borderId="0" xfId="0" applyFont="1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center" vertical="center"/>
    </xf>
    <xf numFmtId="0" fontId="8" fillId="3" borderId="0" xfId="2" applyFill="1" applyAlignment="1">
      <alignment horizontal="left"/>
    </xf>
    <xf numFmtId="0" fontId="8" fillId="3" borderId="0" xfId="2" applyFill="1" applyAlignment="1">
      <alignment horizontal="left" vertical="center"/>
    </xf>
    <xf numFmtId="0" fontId="0" fillId="0" borderId="0" xfId="0"/>
    <xf numFmtId="0" fontId="3" fillId="3" borderId="3" xfId="0" applyFont="1" applyFill="1" applyBorder="1" applyAlignment="1" applyProtection="1">
      <alignment horizontal="center" vertical="center" wrapText="1"/>
    </xf>
    <xf numFmtId="14" fontId="3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wrapText="1"/>
    </xf>
    <xf numFmtId="1" fontId="3" fillId="0" borderId="3" xfId="1" applyNumberFormat="1" applyFont="1" applyBorder="1" applyAlignment="1">
      <alignment horizontal="center" vertical="center" wrapText="1"/>
    </xf>
    <xf numFmtId="0" fontId="8" fillId="3" borderId="3" xfId="2" applyFill="1" applyBorder="1"/>
    <xf numFmtId="0" fontId="9" fillId="3" borderId="3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2" applyFill="1"/>
    <xf numFmtId="0" fontId="8" fillId="0" borderId="1" xfId="2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01/12_Lineamientos-de-racionalidad-2021.pdf" TargetMode="External"/><Relationship Id="rId13" Type="http://schemas.openxmlformats.org/officeDocument/2006/relationships/hyperlink" Target="http://transparencia.tcagto.gob.mx/wp-content/uploads/2021/10/Informe-Marian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21/01/12_Lineamientos-de-racionalidad-2021.pdf" TargetMode="External"/><Relationship Id="rId7" Type="http://schemas.openxmlformats.org/officeDocument/2006/relationships/hyperlink" Target="http://transparencia.tcagto.gob.mx/wp-content/uploads/2021/01/12_Lineamientos-de-racionalidad-2021.pdf" TargetMode="External"/><Relationship Id="rId12" Type="http://schemas.openxmlformats.org/officeDocument/2006/relationships/hyperlink" Target="http://transparencia.tcagto.gob.mx/wp-content/uploads/2021/01/12_Lineamientos-de-racionalidad-2021.pdf" TargetMode="External"/><Relationship Id="rId17" Type="http://schemas.openxmlformats.org/officeDocument/2006/relationships/hyperlink" Target="http://transparencia.tcagto.gob.mx/wp-content/uploads/2021/10/Informe-Mariana.pdf" TargetMode="External"/><Relationship Id="rId2" Type="http://schemas.openxmlformats.org/officeDocument/2006/relationships/hyperlink" Target="http://transparencia.tcagto.gob.mx/wp-content/uploads/2021/01/12_Lineamientos-de-racionalidad-2021.pdf" TargetMode="External"/><Relationship Id="rId16" Type="http://schemas.openxmlformats.org/officeDocument/2006/relationships/hyperlink" Target="http://transparencia.tcagto.gob.mx/wp-content/uploads/2021/10/Informe-Mariana.pdf" TargetMode="External"/><Relationship Id="rId1" Type="http://schemas.openxmlformats.org/officeDocument/2006/relationships/hyperlink" Target="http://transparencia.tcagto.gob.mx/wp-content/uploads/2021/01/12_Lineamientos-de-racionalidad-2021.pdf" TargetMode="External"/><Relationship Id="rId6" Type="http://schemas.openxmlformats.org/officeDocument/2006/relationships/hyperlink" Target="http://transparencia.tcagto.gob.mx/wp-content/uploads/2021/01/12_Lineamientos-de-racionalidad-2021.pdf" TargetMode="External"/><Relationship Id="rId11" Type="http://schemas.openxmlformats.org/officeDocument/2006/relationships/hyperlink" Target="http://transparencia.tcagto.gob.mx/wp-content/uploads/2021/01/12_Lineamientos-de-racionalidad-2021.pdf" TargetMode="External"/><Relationship Id="rId5" Type="http://schemas.openxmlformats.org/officeDocument/2006/relationships/hyperlink" Target="http://transparencia.tcagto.gob.mx/wp-content/uploads/2021/01/12_Lineamientos-de-racionalidad-2021.pdf" TargetMode="External"/><Relationship Id="rId15" Type="http://schemas.openxmlformats.org/officeDocument/2006/relationships/hyperlink" Target="http://transparencia.tcagto.gob.mx/wp-content/uploads/2021/10/Informe-Mariana.pdf" TargetMode="External"/><Relationship Id="rId10" Type="http://schemas.openxmlformats.org/officeDocument/2006/relationships/hyperlink" Target="http://transparencia.tcagto.gob.mx/wp-content/uploads/2021/01/12_Lineamientos-de-racionalidad-2021.pdf" TargetMode="External"/><Relationship Id="rId4" Type="http://schemas.openxmlformats.org/officeDocument/2006/relationships/hyperlink" Target="http://transparencia.tcagto.gob.mx/wp-content/uploads/2021/01/12_Lineamientos-de-racionalidad-2021.pdf" TargetMode="External"/><Relationship Id="rId9" Type="http://schemas.openxmlformats.org/officeDocument/2006/relationships/hyperlink" Target="http://transparencia.tcagto.gob.mx/wp-content/uploads/2021/01/12_Lineamientos-de-racionalidad-2021.pdf" TargetMode="External"/><Relationship Id="rId14" Type="http://schemas.openxmlformats.org/officeDocument/2006/relationships/hyperlink" Target="http://transparencia.tcagto.gob.mx/wp-content/uploads/2021/10/Informe-Marian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10/12.pdf" TargetMode="External"/><Relationship Id="rId2" Type="http://schemas.openxmlformats.org/officeDocument/2006/relationships/hyperlink" Target="http://transparencia.tcagto.gob.mx/wp-content/uploads/2021/10/9.pdf" TargetMode="External"/><Relationship Id="rId1" Type="http://schemas.openxmlformats.org/officeDocument/2006/relationships/hyperlink" Target="http://transparencia.tcagto.gob.mx/wp-content/uploads/2021/10/11.pdf" TargetMode="External"/><Relationship Id="rId4" Type="http://schemas.openxmlformats.org/officeDocument/2006/relationships/hyperlink" Target="http://transparencia.tcagto.gob.mx/wp-content/uploads/2021/10/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6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0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2021</v>
      </c>
      <c r="B8" s="4">
        <v>44378</v>
      </c>
      <c r="C8" s="4">
        <v>44469</v>
      </c>
      <c r="D8" s="5" t="s">
        <v>98</v>
      </c>
      <c r="E8" s="38">
        <v>10</v>
      </c>
      <c r="F8" s="56" t="s">
        <v>145</v>
      </c>
      <c r="G8" s="56" t="s">
        <v>144</v>
      </c>
      <c r="H8" s="32" t="s">
        <v>124</v>
      </c>
      <c r="I8" s="51" t="s">
        <v>134</v>
      </c>
      <c r="J8" s="51" t="s">
        <v>135</v>
      </c>
      <c r="K8" s="51" t="s">
        <v>136</v>
      </c>
      <c r="L8" s="39" t="s">
        <v>101</v>
      </c>
      <c r="M8" s="40" t="s">
        <v>130</v>
      </c>
      <c r="N8" s="34" t="s">
        <v>103</v>
      </c>
      <c r="O8" s="3">
        <v>1</v>
      </c>
      <c r="P8" s="49">
        <v>873.31</v>
      </c>
      <c r="Q8" s="32" t="s">
        <v>115</v>
      </c>
      <c r="R8" s="32" t="s">
        <v>116</v>
      </c>
      <c r="S8" s="32" t="s">
        <v>117</v>
      </c>
      <c r="T8" s="32" t="s">
        <v>115</v>
      </c>
      <c r="U8" s="32" t="s">
        <v>131</v>
      </c>
      <c r="V8" s="32" t="s">
        <v>131</v>
      </c>
      <c r="W8" s="41" t="str">
        <f>+M8</f>
        <v>AUDITORIA SUPERIOR DE LA FEDERACION</v>
      </c>
      <c r="X8" s="10" t="s">
        <v>132</v>
      </c>
      <c r="Y8" s="10" t="s">
        <v>122</v>
      </c>
      <c r="Z8" s="7">
        <v>1</v>
      </c>
      <c r="AA8" s="8">
        <v>1746.62</v>
      </c>
      <c r="AB8" s="11">
        <v>0</v>
      </c>
      <c r="AC8" s="12" t="s">
        <v>137</v>
      </c>
      <c r="AD8" s="58" t="s">
        <v>160</v>
      </c>
      <c r="AE8" s="14">
        <v>1</v>
      </c>
      <c r="AF8" s="15" t="s">
        <v>123</v>
      </c>
      <c r="AG8" s="16" t="s">
        <v>124</v>
      </c>
      <c r="AH8" s="17">
        <v>44499</v>
      </c>
      <c r="AI8" s="18">
        <v>44469</v>
      </c>
      <c r="AJ8" s="24"/>
    </row>
    <row r="9" spans="1:36" ht="30" x14ac:dyDescent="0.25">
      <c r="A9" s="3">
        <v>2021</v>
      </c>
      <c r="B9" s="4">
        <v>44378</v>
      </c>
      <c r="C9" s="4">
        <v>44469</v>
      </c>
      <c r="D9" s="5" t="s">
        <v>98</v>
      </c>
      <c r="E9" s="6">
        <v>20</v>
      </c>
      <c r="F9" s="52" t="s">
        <v>138</v>
      </c>
      <c r="G9" s="52" t="s">
        <v>139</v>
      </c>
      <c r="H9" s="53" t="s">
        <v>140</v>
      </c>
      <c r="I9" s="53" t="s">
        <v>141</v>
      </c>
      <c r="J9" s="53" t="s">
        <v>142</v>
      </c>
      <c r="K9" s="53" t="s">
        <v>143</v>
      </c>
      <c r="L9" s="7" t="s">
        <v>101</v>
      </c>
      <c r="M9" s="19" t="s">
        <v>114</v>
      </c>
      <c r="N9" s="5" t="s">
        <v>103</v>
      </c>
      <c r="O9" s="20">
        <v>4</v>
      </c>
      <c r="P9" s="49">
        <v>2518.29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118</v>
      </c>
      <c r="V9" s="3" t="s">
        <v>119</v>
      </c>
      <c r="W9" s="9" t="str">
        <f t="shared" ref="W9:W14" si="0">+M9</f>
        <v>ASAMBLEA NACIONAL DE MAGISTRADOS</v>
      </c>
      <c r="X9" s="10" t="s">
        <v>120</v>
      </c>
      <c r="Y9" s="10" t="s">
        <v>121</v>
      </c>
      <c r="Z9" s="7">
        <v>2</v>
      </c>
      <c r="AA9" s="8">
        <v>3148.29</v>
      </c>
      <c r="AB9" s="54">
        <v>4051.71</v>
      </c>
      <c r="AC9" s="12" t="s">
        <v>122</v>
      </c>
      <c r="AD9" s="13" t="s">
        <v>159</v>
      </c>
      <c r="AE9" s="22">
        <v>2</v>
      </c>
      <c r="AF9" s="15" t="s">
        <v>123</v>
      </c>
      <c r="AG9" s="16" t="s">
        <v>124</v>
      </c>
      <c r="AH9" s="17">
        <v>44499</v>
      </c>
      <c r="AI9" s="18">
        <v>44469</v>
      </c>
      <c r="AJ9" s="24"/>
    </row>
    <row r="10" spans="1:36" ht="45" x14ac:dyDescent="0.25">
      <c r="A10" s="3">
        <v>2021</v>
      </c>
      <c r="B10" s="4">
        <v>44378</v>
      </c>
      <c r="C10" s="4">
        <v>44469</v>
      </c>
      <c r="D10" s="5" t="s">
        <v>98</v>
      </c>
      <c r="E10" s="6">
        <v>9</v>
      </c>
      <c r="F10" s="38" t="s">
        <v>125</v>
      </c>
      <c r="G10" s="38" t="s">
        <v>126</v>
      </c>
      <c r="H10" s="32" t="s">
        <v>124</v>
      </c>
      <c r="I10" s="53" t="s">
        <v>127</v>
      </c>
      <c r="J10" s="53" t="s">
        <v>128</v>
      </c>
      <c r="K10" s="53" t="s">
        <v>129</v>
      </c>
      <c r="L10" s="7" t="s">
        <v>101</v>
      </c>
      <c r="M10" s="40" t="s">
        <v>130</v>
      </c>
      <c r="N10" s="5" t="s">
        <v>103</v>
      </c>
      <c r="O10" s="47">
        <v>0</v>
      </c>
      <c r="P10" s="49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2" t="s">
        <v>131</v>
      </c>
      <c r="V10" s="32" t="s">
        <v>131</v>
      </c>
      <c r="W10" s="9" t="str">
        <f t="shared" si="0"/>
        <v>AUDITORIA SUPERIOR DE LA FEDERACION</v>
      </c>
      <c r="X10" s="10" t="s">
        <v>132</v>
      </c>
      <c r="Y10" s="10" t="s">
        <v>122</v>
      </c>
      <c r="Z10" s="7">
        <v>3</v>
      </c>
      <c r="AA10" s="23">
        <v>698</v>
      </c>
      <c r="AB10" s="21">
        <v>0</v>
      </c>
      <c r="AC10" s="12" t="s">
        <v>137</v>
      </c>
      <c r="AD10" s="13" t="s">
        <v>158</v>
      </c>
      <c r="AE10" s="14">
        <v>3</v>
      </c>
      <c r="AF10" s="15" t="s">
        <v>123</v>
      </c>
      <c r="AG10" s="16" t="s">
        <v>124</v>
      </c>
      <c r="AH10" s="17">
        <v>44499</v>
      </c>
      <c r="AI10" s="18">
        <v>44469</v>
      </c>
      <c r="AJ10" s="24"/>
    </row>
    <row r="11" spans="1:36" ht="45" x14ac:dyDescent="0.25">
      <c r="A11" s="3">
        <v>2021</v>
      </c>
      <c r="B11" s="4">
        <v>44378</v>
      </c>
      <c r="C11" s="4">
        <v>44469</v>
      </c>
      <c r="D11" s="5" t="s">
        <v>98</v>
      </c>
      <c r="E11" s="6">
        <v>9</v>
      </c>
      <c r="F11" s="38" t="s">
        <v>125</v>
      </c>
      <c r="G11" s="38" t="s">
        <v>126</v>
      </c>
      <c r="H11" s="32" t="s">
        <v>124</v>
      </c>
      <c r="I11" s="53" t="s">
        <v>127</v>
      </c>
      <c r="J11" s="53" t="s">
        <v>128</v>
      </c>
      <c r="K11" s="53" t="s">
        <v>129</v>
      </c>
      <c r="L11" s="7" t="s">
        <v>101</v>
      </c>
      <c r="M11" s="40" t="s">
        <v>130</v>
      </c>
      <c r="N11" s="5" t="s">
        <v>103</v>
      </c>
      <c r="O11" s="20">
        <v>0</v>
      </c>
      <c r="P11" s="49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2" t="s">
        <v>131</v>
      </c>
      <c r="V11" s="32" t="s">
        <v>131</v>
      </c>
      <c r="W11" s="9" t="str">
        <f t="shared" si="0"/>
        <v>AUDITORIA SUPERIOR DE LA FEDERACION</v>
      </c>
      <c r="X11" s="10" t="s">
        <v>132</v>
      </c>
      <c r="Y11" s="10" t="s">
        <v>122</v>
      </c>
      <c r="Z11" s="7">
        <v>4</v>
      </c>
      <c r="AA11" s="23">
        <v>367</v>
      </c>
      <c r="AB11" s="21">
        <v>0</v>
      </c>
      <c r="AC11" s="12" t="s">
        <v>137</v>
      </c>
      <c r="AD11" s="13" t="s">
        <v>158</v>
      </c>
      <c r="AE11" s="22">
        <v>4</v>
      </c>
      <c r="AF11" s="15" t="s">
        <v>123</v>
      </c>
      <c r="AG11" s="16" t="s">
        <v>124</v>
      </c>
      <c r="AH11" s="17">
        <v>44499</v>
      </c>
      <c r="AI11" s="18">
        <v>44469</v>
      </c>
      <c r="AJ11" s="24"/>
    </row>
    <row r="12" spans="1:36" ht="45" x14ac:dyDescent="0.25">
      <c r="A12" s="3">
        <v>2021</v>
      </c>
      <c r="B12" s="4">
        <v>44378</v>
      </c>
      <c r="C12" s="4">
        <v>44469</v>
      </c>
      <c r="D12" s="5" t="s">
        <v>98</v>
      </c>
      <c r="E12" s="6">
        <v>9</v>
      </c>
      <c r="F12" s="38" t="s">
        <v>125</v>
      </c>
      <c r="G12" s="38" t="s">
        <v>126</v>
      </c>
      <c r="H12" s="32" t="s">
        <v>124</v>
      </c>
      <c r="I12" s="53" t="s">
        <v>127</v>
      </c>
      <c r="J12" s="53" t="s">
        <v>128</v>
      </c>
      <c r="K12" s="53" t="s">
        <v>129</v>
      </c>
      <c r="L12" s="7" t="s">
        <v>101</v>
      </c>
      <c r="M12" s="40" t="s">
        <v>130</v>
      </c>
      <c r="N12" s="5" t="s">
        <v>103</v>
      </c>
      <c r="O12" s="47">
        <v>0</v>
      </c>
      <c r="P12" s="49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2" t="s">
        <v>131</v>
      </c>
      <c r="V12" s="32" t="s">
        <v>131</v>
      </c>
      <c r="W12" s="9" t="str">
        <f t="shared" si="0"/>
        <v>AUDITORIA SUPERIOR DE LA FEDERACION</v>
      </c>
      <c r="X12" s="10" t="s">
        <v>132</v>
      </c>
      <c r="Y12" s="10" t="s">
        <v>122</v>
      </c>
      <c r="Z12" s="7">
        <v>5</v>
      </c>
      <c r="AA12" s="23">
        <v>698.98</v>
      </c>
      <c r="AB12" s="21">
        <v>0</v>
      </c>
      <c r="AC12" s="12" t="s">
        <v>137</v>
      </c>
      <c r="AD12" s="13" t="s">
        <v>158</v>
      </c>
      <c r="AE12" s="14">
        <v>5</v>
      </c>
      <c r="AF12" s="15" t="s">
        <v>123</v>
      </c>
      <c r="AG12" s="16" t="s">
        <v>124</v>
      </c>
      <c r="AH12" s="17">
        <v>44499</v>
      </c>
      <c r="AI12" s="18">
        <v>44469</v>
      </c>
      <c r="AJ12" s="24"/>
    </row>
    <row r="13" spans="1:36" ht="45" x14ac:dyDescent="0.25">
      <c r="A13" s="3">
        <v>2021</v>
      </c>
      <c r="B13" s="4">
        <v>44378</v>
      </c>
      <c r="C13" s="4">
        <v>44469</v>
      </c>
      <c r="D13" s="5" t="s">
        <v>98</v>
      </c>
      <c r="E13" s="6">
        <v>9</v>
      </c>
      <c r="F13" s="38" t="s">
        <v>125</v>
      </c>
      <c r="G13" s="38" t="s">
        <v>126</v>
      </c>
      <c r="H13" s="32" t="s">
        <v>124</v>
      </c>
      <c r="I13" s="53" t="s">
        <v>127</v>
      </c>
      <c r="J13" s="53" t="s">
        <v>128</v>
      </c>
      <c r="K13" s="53" t="s">
        <v>129</v>
      </c>
      <c r="L13" s="7" t="s">
        <v>101</v>
      </c>
      <c r="M13" s="40" t="s">
        <v>130</v>
      </c>
      <c r="N13" s="5" t="s">
        <v>103</v>
      </c>
      <c r="O13" s="20">
        <v>0</v>
      </c>
      <c r="P13" s="49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2" t="s">
        <v>131</v>
      </c>
      <c r="V13" s="32" t="s">
        <v>131</v>
      </c>
      <c r="W13" s="9" t="str">
        <f t="shared" si="0"/>
        <v>AUDITORIA SUPERIOR DE LA FEDERACION</v>
      </c>
      <c r="X13" s="10" t="s">
        <v>132</v>
      </c>
      <c r="Y13" s="10" t="s">
        <v>122</v>
      </c>
      <c r="Z13" s="7">
        <v>6</v>
      </c>
      <c r="AA13" s="23">
        <v>698.98</v>
      </c>
      <c r="AB13" s="21">
        <v>0</v>
      </c>
      <c r="AC13" s="12" t="s">
        <v>137</v>
      </c>
      <c r="AD13" s="13" t="s">
        <v>158</v>
      </c>
      <c r="AE13" s="22">
        <v>6</v>
      </c>
      <c r="AF13" s="15" t="s">
        <v>123</v>
      </c>
      <c r="AG13" s="16" t="s">
        <v>124</v>
      </c>
      <c r="AH13" s="17">
        <v>44499</v>
      </c>
      <c r="AI13" s="18">
        <v>44469</v>
      </c>
      <c r="AJ13" s="24"/>
    </row>
    <row r="14" spans="1:36" ht="45" x14ac:dyDescent="0.25">
      <c r="A14" s="3">
        <v>2021</v>
      </c>
      <c r="B14" s="4">
        <v>44378</v>
      </c>
      <c r="C14" s="4">
        <v>44469</v>
      </c>
      <c r="D14" s="5" t="s">
        <v>98</v>
      </c>
      <c r="E14" s="38">
        <v>9</v>
      </c>
      <c r="F14" s="38" t="s">
        <v>125</v>
      </c>
      <c r="G14" s="38" t="s">
        <v>126</v>
      </c>
      <c r="H14" s="32" t="s">
        <v>124</v>
      </c>
      <c r="I14" s="53" t="s">
        <v>127</v>
      </c>
      <c r="J14" s="53" t="s">
        <v>128</v>
      </c>
      <c r="K14" s="53" t="s">
        <v>129</v>
      </c>
      <c r="L14" s="7" t="s">
        <v>101</v>
      </c>
      <c r="M14" s="40" t="s">
        <v>130</v>
      </c>
      <c r="N14" s="5" t="s">
        <v>103</v>
      </c>
      <c r="O14" s="47">
        <v>0</v>
      </c>
      <c r="P14" s="49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2" t="s">
        <v>131</v>
      </c>
      <c r="V14" s="32" t="s">
        <v>131</v>
      </c>
      <c r="W14" s="9" t="str">
        <f t="shared" si="0"/>
        <v>AUDITORIA SUPERIOR DE LA FEDERACION</v>
      </c>
      <c r="X14" s="10" t="s">
        <v>132</v>
      </c>
      <c r="Y14" s="10" t="s">
        <v>122</v>
      </c>
      <c r="Z14" s="7">
        <v>7</v>
      </c>
      <c r="AA14" s="23">
        <v>467</v>
      </c>
      <c r="AB14" s="21">
        <v>0</v>
      </c>
      <c r="AC14" s="12" t="s">
        <v>137</v>
      </c>
      <c r="AD14" s="13" t="s">
        <v>158</v>
      </c>
      <c r="AE14" s="14">
        <v>7</v>
      </c>
      <c r="AF14" s="15" t="s">
        <v>123</v>
      </c>
      <c r="AG14" s="16" t="s">
        <v>124</v>
      </c>
      <c r="AH14" s="17">
        <v>44499</v>
      </c>
      <c r="AI14" s="18">
        <v>44469</v>
      </c>
      <c r="AJ14" s="24"/>
    </row>
    <row r="15" spans="1:36" ht="30" x14ac:dyDescent="0.25">
      <c r="A15" s="32">
        <v>2021</v>
      </c>
      <c r="B15" s="33">
        <v>44378</v>
      </c>
      <c r="C15" s="33">
        <v>44469</v>
      </c>
      <c r="D15" s="34" t="s">
        <v>98</v>
      </c>
      <c r="E15" s="38">
        <v>10</v>
      </c>
      <c r="F15" s="56" t="s">
        <v>145</v>
      </c>
      <c r="G15" s="56" t="s">
        <v>144</v>
      </c>
      <c r="H15" s="3" t="s">
        <v>124</v>
      </c>
      <c r="I15" s="53" t="s">
        <v>134</v>
      </c>
      <c r="J15" s="53" t="s">
        <v>135</v>
      </c>
      <c r="K15" s="53" t="s">
        <v>136</v>
      </c>
      <c r="L15" s="7" t="s">
        <v>101</v>
      </c>
      <c r="M15" s="40" t="s">
        <v>130</v>
      </c>
      <c r="N15" s="5" t="s">
        <v>103</v>
      </c>
      <c r="O15" s="47">
        <v>0</v>
      </c>
      <c r="P15" s="49">
        <v>0</v>
      </c>
      <c r="Q15" s="3" t="s">
        <v>115</v>
      </c>
      <c r="R15" s="3" t="s">
        <v>116</v>
      </c>
      <c r="S15" s="3" t="s">
        <v>117</v>
      </c>
      <c r="T15" s="3" t="s">
        <v>115</v>
      </c>
      <c r="U15" s="32" t="s">
        <v>131</v>
      </c>
      <c r="V15" s="32" t="s">
        <v>131</v>
      </c>
      <c r="W15" s="9" t="str">
        <f t="shared" ref="W15:W19" si="1">+M15</f>
        <v>AUDITORIA SUPERIOR DE LA FEDERACION</v>
      </c>
      <c r="X15" s="10" t="s">
        <v>132</v>
      </c>
      <c r="Y15" s="10" t="s">
        <v>122</v>
      </c>
      <c r="Z15" s="39">
        <v>8</v>
      </c>
      <c r="AA15" s="23">
        <v>741.98</v>
      </c>
      <c r="AB15" s="42">
        <v>0</v>
      </c>
      <c r="AC15" s="12" t="s">
        <v>137</v>
      </c>
      <c r="AD15" s="43" t="s">
        <v>160</v>
      </c>
      <c r="AE15" s="44">
        <v>8</v>
      </c>
      <c r="AF15" s="43" t="s">
        <v>123</v>
      </c>
      <c r="AG15" s="45" t="s">
        <v>124</v>
      </c>
      <c r="AH15" s="17">
        <v>44499</v>
      </c>
      <c r="AI15" s="18">
        <v>44469</v>
      </c>
      <c r="AJ15" s="46"/>
    </row>
    <row r="16" spans="1:36" ht="30" x14ac:dyDescent="0.25">
      <c r="A16" s="3">
        <v>2021</v>
      </c>
      <c r="B16" s="4">
        <v>44378</v>
      </c>
      <c r="C16" s="4">
        <v>44469</v>
      </c>
      <c r="D16" s="5" t="s">
        <v>98</v>
      </c>
      <c r="E16" s="38">
        <v>10</v>
      </c>
      <c r="F16" s="56" t="s">
        <v>145</v>
      </c>
      <c r="G16" s="56" t="s">
        <v>144</v>
      </c>
      <c r="H16" s="3" t="s">
        <v>124</v>
      </c>
      <c r="I16" s="53" t="s">
        <v>134</v>
      </c>
      <c r="J16" s="53" t="s">
        <v>135</v>
      </c>
      <c r="K16" s="53" t="s">
        <v>136</v>
      </c>
      <c r="L16" s="7" t="s">
        <v>101</v>
      </c>
      <c r="M16" s="40" t="s">
        <v>130</v>
      </c>
      <c r="N16" s="5" t="s">
        <v>103</v>
      </c>
      <c r="O16" s="47">
        <v>0</v>
      </c>
      <c r="P16" s="49">
        <v>0</v>
      </c>
      <c r="Q16" s="3" t="s">
        <v>115</v>
      </c>
      <c r="R16" s="3" t="s">
        <v>116</v>
      </c>
      <c r="S16" s="3" t="s">
        <v>117</v>
      </c>
      <c r="T16" s="3" t="s">
        <v>115</v>
      </c>
      <c r="U16" s="32" t="s">
        <v>131</v>
      </c>
      <c r="V16" s="32" t="s">
        <v>131</v>
      </c>
      <c r="W16" s="9" t="str">
        <f t="shared" si="1"/>
        <v>AUDITORIA SUPERIOR DE LA FEDERACION</v>
      </c>
      <c r="X16" s="10" t="s">
        <v>132</v>
      </c>
      <c r="Y16" s="10" t="s">
        <v>122</v>
      </c>
      <c r="Z16" s="7">
        <v>9</v>
      </c>
      <c r="AA16" s="23">
        <v>1286.99</v>
      </c>
      <c r="AB16" s="21">
        <v>0</v>
      </c>
      <c r="AC16" s="12" t="s">
        <v>137</v>
      </c>
      <c r="AD16" s="59" t="s">
        <v>160</v>
      </c>
      <c r="AE16" s="22">
        <v>9</v>
      </c>
      <c r="AF16" s="15" t="s">
        <v>123</v>
      </c>
      <c r="AG16" s="16" t="s">
        <v>124</v>
      </c>
      <c r="AH16" s="17">
        <v>44499</v>
      </c>
      <c r="AI16" s="18">
        <v>44469</v>
      </c>
      <c r="AJ16" s="24"/>
    </row>
    <row r="17" spans="1:36" ht="30" x14ac:dyDescent="0.25">
      <c r="A17" s="3">
        <v>2021</v>
      </c>
      <c r="B17" s="4">
        <v>44378</v>
      </c>
      <c r="C17" s="4">
        <v>44469</v>
      </c>
      <c r="D17" s="5" t="s">
        <v>98</v>
      </c>
      <c r="E17" s="38">
        <v>10</v>
      </c>
      <c r="F17" s="56" t="s">
        <v>145</v>
      </c>
      <c r="G17" s="56" t="s">
        <v>144</v>
      </c>
      <c r="H17" s="3" t="s">
        <v>124</v>
      </c>
      <c r="I17" s="53" t="s">
        <v>134</v>
      </c>
      <c r="J17" s="53" t="s">
        <v>135</v>
      </c>
      <c r="K17" s="53" t="s">
        <v>136</v>
      </c>
      <c r="L17" s="7" t="s">
        <v>101</v>
      </c>
      <c r="M17" s="40" t="s">
        <v>130</v>
      </c>
      <c r="N17" s="5" t="s">
        <v>103</v>
      </c>
      <c r="O17" s="48">
        <v>0</v>
      </c>
      <c r="P17" s="49">
        <v>0</v>
      </c>
      <c r="Q17" s="3" t="s">
        <v>115</v>
      </c>
      <c r="R17" s="3" t="s">
        <v>116</v>
      </c>
      <c r="S17" s="3" t="s">
        <v>117</v>
      </c>
      <c r="T17" s="3" t="s">
        <v>115</v>
      </c>
      <c r="U17" s="32" t="s">
        <v>131</v>
      </c>
      <c r="V17" s="32" t="s">
        <v>131</v>
      </c>
      <c r="W17" s="9" t="str">
        <f t="shared" si="1"/>
        <v>AUDITORIA SUPERIOR DE LA FEDERACION</v>
      </c>
      <c r="X17" s="10" t="s">
        <v>132</v>
      </c>
      <c r="Y17" s="10" t="s">
        <v>122</v>
      </c>
      <c r="Z17" s="7">
        <v>10</v>
      </c>
      <c r="AA17" s="23">
        <v>673.98</v>
      </c>
      <c r="AB17" s="21">
        <v>0</v>
      </c>
      <c r="AC17" s="12" t="s">
        <v>137</v>
      </c>
      <c r="AD17" s="59" t="s">
        <v>160</v>
      </c>
      <c r="AE17" s="14">
        <v>10</v>
      </c>
      <c r="AF17" s="15" t="s">
        <v>123</v>
      </c>
      <c r="AG17" s="45" t="s">
        <v>124</v>
      </c>
      <c r="AH17" s="17">
        <v>44499</v>
      </c>
      <c r="AI17" s="18">
        <v>44469</v>
      </c>
      <c r="AJ17" s="24"/>
    </row>
    <row r="18" spans="1:36" ht="30" x14ac:dyDescent="0.25">
      <c r="A18" s="3">
        <v>2021</v>
      </c>
      <c r="B18" s="4">
        <v>44378</v>
      </c>
      <c r="C18" s="4">
        <v>44469</v>
      </c>
      <c r="D18" s="5" t="s">
        <v>98</v>
      </c>
      <c r="E18" s="38">
        <v>10</v>
      </c>
      <c r="F18" s="56" t="s">
        <v>145</v>
      </c>
      <c r="G18" s="56" t="s">
        <v>144</v>
      </c>
      <c r="H18" s="3" t="s">
        <v>124</v>
      </c>
      <c r="I18" s="53" t="s">
        <v>134</v>
      </c>
      <c r="J18" s="53" t="s">
        <v>135</v>
      </c>
      <c r="K18" s="53" t="s">
        <v>136</v>
      </c>
      <c r="L18" s="7" t="s">
        <v>101</v>
      </c>
      <c r="M18" s="40" t="s">
        <v>130</v>
      </c>
      <c r="N18" s="34" t="s">
        <v>103</v>
      </c>
      <c r="O18" s="47">
        <v>0</v>
      </c>
      <c r="P18" s="49">
        <v>0</v>
      </c>
      <c r="Q18" s="32" t="s">
        <v>115</v>
      </c>
      <c r="R18" s="32" t="s">
        <v>116</v>
      </c>
      <c r="S18" s="32" t="s">
        <v>117</v>
      </c>
      <c r="T18" s="32" t="s">
        <v>115</v>
      </c>
      <c r="U18" s="32" t="s">
        <v>131</v>
      </c>
      <c r="V18" s="32" t="s">
        <v>131</v>
      </c>
      <c r="W18" s="9" t="str">
        <f t="shared" si="1"/>
        <v>AUDITORIA SUPERIOR DE LA FEDERACION</v>
      </c>
      <c r="X18" s="10" t="s">
        <v>132</v>
      </c>
      <c r="Y18" s="10" t="s">
        <v>122</v>
      </c>
      <c r="Z18" s="39">
        <v>11</v>
      </c>
      <c r="AA18" s="23">
        <v>332.66</v>
      </c>
      <c r="AB18" s="42">
        <v>0</v>
      </c>
      <c r="AC18" s="12" t="s">
        <v>137</v>
      </c>
      <c r="AD18" s="59" t="s">
        <v>160</v>
      </c>
      <c r="AE18" s="44">
        <v>11</v>
      </c>
      <c r="AF18" s="15" t="s">
        <v>123</v>
      </c>
      <c r="AG18" s="16" t="s">
        <v>124</v>
      </c>
      <c r="AH18" s="17">
        <v>44499</v>
      </c>
      <c r="AI18" s="18">
        <v>44469</v>
      </c>
      <c r="AJ18" s="24"/>
    </row>
    <row r="19" spans="1:36" ht="30" x14ac:dyDescent="0.25">
      <c r="A19" s="3">
        <v>2021</v>
      </c>
      <c r="B19" s="4">
        <v>44378</v>
      </c>
      <c r="C19" s="4">
        <v>44469</v>
      </c>
      <c r="D19" s="5" t="s">
        <v>98</v>
      </c>
      <c r="E19" s="6">
        <v>10</v>
      </c>
      <c r="F19" s="57" t="s">
        <v>145</v>
      </c>
      <c r="G19" s="57" t="s">
        <v>144</v>
      </c>
      <c r="H19" s="3" t="s">
        <v>124</v>
      </c>
      <c r="I19" s="53" t="s">
        <v>134</v>
      </c>
      <c r="J19" s="53" t="s">
        <v>135</v>
      </c>
      <c r="K19" s="53" t="s">
        <v>136</v>
      </c>
      <c r="L19" s="7" t="s">
        <v>101</v>
      </c>
      <c r="M19" s="55" t="s">
        <v>130</v>
      </c>
      <c r="N19" s="5" t="s">
        <v>103</v>
      </c>
      <c r="O19" s="47">
        <v>0</v>
      </c>
      <c r="P19" s="49">
        <v>0</v>
      </c>
      <c r="Q19" s="3" t="s">
        <v>115</v>
      </c>
      <c r="R19" s="3" t="s">
        <v>116</v>
      </c>
      <c r="S19" s="3" t="s">
        <v>117</v>
      </c>
      <c r="T19" s="3" t="s">
        <v>115</v>
      </c>
      <c r="U19" s="3" t="s">
        <v>131</v>
      </c>
      <c r="V19" s="3" t="s">
        <v>131</v>
      </c>
      <c r="W19" s="9" t="str">
        <f t="shared" si="1"/>
        <v>AUDITORIA SUPERIOR DE LA FEDERACION</v>
      </c>
      <c r="X19" s="10" t="s">
        <v>132</v>
      </c>
      <c r="Y19" s="10" t="s">
        <v>122</v>
      </c>
      <c r="Z19" s="7">
        <v>12</v>
      </c>
      <c r="AA19" s="23">
        <v>263.23</v>
      </c>
      <c r="AB19" s="21">
        <v>0</v>
      </c>
      <c r="AC19" s="12" t="s">
        <v>137</v>
      </c>
      <c r="AD19" s="59" t="s">
        <v>160</v>
      </c>
      <c r="AE19" s="22">
        <v>12</v>
      </c>
      <c r="AF19" s="15" t="s">
        <v>123</v>
      </c>
      <c r="AG19" s="50" t="s">
        <v>124</v>
      </c>
      <c r="AH19" s="17">
        <v>44499</v>
      </c>
      <c r="AI19" s="18">
        <v>44469</v>
      </c>
      <c r="AJ19" s="24"/>
    </row>
    <row r="20" spans="1:36" s="31" customFormat="1" x14ac:dyDescent="0.25">
      <c r="A20" s="20"/>
      <c r="B20" s="35"/>
      <c r="C20" s="35"/>
      <c r="D20" s="36"/>
      <c r="P20" s="27"/>
    </row>
    <row r="21" spans="1:36" s="31" customFormat="1" x14ac:dyDescent="0.25">
      <c r="A21" s="20"/>
      <c r="B21" s="35"/>
      <c r="C21" s="35"/>
      <c r="D21" s="36"/>
      <c r="P21" s="27"/>
    </row>
    <row r="22" spans="1:36" s="37" customFormat="1" x14ac:dyDescent="0.25">
      <c r="A22" s="20"/>
      <c r="B22" s="35"/>
      <c r="C22" s="35"/>
      <c r="D22" s="3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  <dataValidation type="list" allowBlank="1" showErrorMessage="1" sqref="N8:N203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D16" r:id="rId13"/>
    <hyperlink ref="AD17" r:id="rId14"/>
    <hyperlink ref="AD19" r:id="rId15"/>
    <hyperlink ref="AD18" r:id="rId16"/>
    <hyperlink ref="AD8" r:id="rId17"/>
  </hyperlinks>
  <pageMargins left="0.25" right="0.25" top="0.75" bottom="0.75" header="0.3" footer="0.3"/>
  <pageSetup scale="5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D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5">
        <v>1</v>
      </c>
      <c r="B4" s="25">
        <v>3751</v>
      </c>
      <c r="C4" s="25" t="s">
        <v>133</v>
      </c>
      <c r="D4" s="26">
        <v>1746.62</v>
      </c>
    </row>
    <row r="5" spans="1:4" x14ac:dyDescent="0.25">
      <c r="A5" s="25">
        <v>2</v>
      </c>
      <c r="B5" s="25">
        <v>3751</v>
      </c>
      <c r="C5" s="25" t="s">
        <v>133</v>
      </c>
      <c r="D5" s="26">
        <v>3148.29</v>
      </c>
    </row>
    <row r="6" spans="1:4" x14ac:dyDescent="0.25">
      <c r="A6" s="25">
        <v>3</v>
      </c>
      <c r="B6" s="25">
        <v>3751</v>
      </c>
      <c r="C6" s="25" t="s">
        <v>133</v>
      </c>
      <c r="D6" s="27">
        <v>698</v>
      </c>
    </row>
    <row r="7" spans="1:4" x14ac:dyDescent="0.25">
      <c r="A7" s="25">
        <v>4</v>
      </c>
      <c r="B7" s="25">
        <v>3751</v>
      </c>
      <c r="C7" s="25" t="s">
        <v>133</v>
      </c>
      <c r="D7" s="27">
        <v>367</v>
      </c>
    </row>
    <row r="8" spans="1:4" x14ac:dyDescent="0.25">
      <c r="A8" s="25">
        <v>5</v>
      </c>
      <c r="B8" s="25">
        <v>3751</v>
      </c>
      <c r="C8" s="25" t="s">
        <v>133</v>
      </c>
      <c r="D8" s="27">
        <v>698.98</v>
      </c>
    </row>
    <row r="9" spans="1:4" x14ac:dyDescent="0.25">
      <c r="A9" s="25">
        <v>6</v>
      </c>
      <c r="B9" s="25">
        <v>3751</v>
      </c>
      <c r="C9" s="25" t="s">
        <v>133</v>
      </c>
      <c r="D9" s="27">
        <v>698.98</v>
      </c>
    </row>
    <row r="10" spans="1:4" x14ac:dyDescent="0.25">
      <c r="A10" s="25">
        <v>7</v>
      </c>
      <c r="B10" s="25">
        <v>3751</v>
      </c>
      <c r="C10" s="25" t="s">
        <v>133</v>
      </c>
      <c r="D10" s="27">
        <v>467</v>
      </c>
    </row>
    <row r="11" spans="1:4" x14ac:dyDescent="0.25">
      <c r="A11" s="25">
        <v>8</v>
      </c>
      <c r="B11" s="25">
        <v>3751</v>
      </c>
      <c r="C11" s="25" t="s">
        <v>133</v>
      </c>
      <c r="D11" s="27">
        <v>741.98</v>
      </c>
    </row>
    <row r="12" spans="1:4" x14ac:dyDescent="0.25">
      <c r="A12" s="25">
        <v>9</v>
      </c>
      <c r="B12" s="25">
        <v>3751</v>
      </c>
      <c r="C12" s="25" t="s">
        <v>133</v>
      </c>
      <c r="D12" s="27">
        <v>1286.99</v>
      </c>
    </row>
    <row r="13" spans="1:4" x14ac:dyDescent="0.25">
      <c r="A13" s="25">
        <v>10</v>
      </c>
      <c r="B13" s="25">
        <v>3751</v>
      </c>
      <c r="C13" s="25" t="s">
        <v>133</v>
      </c>
      <c r="D13" s="27">
        <v>673.98</v>
      </c>
    </row>
    <row r="14" spans="1:4" x14ac:dyDescent="0.25">
      <c r="A14" s="25">
        <v>11</v>
      </c>
      <c r="B14" s="25">
        <v>3751</v>
      </c>
      <c r="C14" s="25" t="s">
        <v>133</v>
      </c>
      <c r="D14" s="27">
        <v>332.66</v>
      </c>
    </row>
    <row r="15" spans="1:4" x14ac:dyDescent="0.25">
      <c r="A15" s="25">
        <v>12</v>
      </c>
      <c r="B15" s="25">
        <v>3751</v>
      </c>
      <c r="C15" s="25" t="s">
        <v>133</v>
      </c>
      <c r="D15" s="27">
        <v>263.23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4" sqref="B4:B15"/>
    </sheetView>
  </sheetViews>
  <sheetFormatPr baseColWidth="10" defaultColWidth="9.140625" defaultRowHeight="15" x14ac:dyDescent="0.25"/>
  <cols>
    <col min="1" max="1" width="3.42578125" bestFit="1" customWidth="1"/>
    <col min="2" max="2" width="64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8">
        <v>1</v>
      </c>
      <c r="B4" s="29" t="s">
        <v>146</v>
      </c>
    </row>
    <row r="5" spans="1:2" x14ac:dyDescent="0.25">
      <c r="A5" s="28">
        <v>2</v>
      </c>
      <c r="B5" s="30" t="s">
        <v>147</v>
      </c>
    </row>
    <row r="6" spans="1:2" x14ac:dyDescent="0.25">
      <c r="A6" s="28">
        <v>3</v>
      </c>
      <c r="B6" s="30" t="s">
        <v>148</v>
      </c>
    </row>
    <row r="7" spans="1:2" x14ac:dyDescent="0.25">
      <c r="A7" s="28">
        <v>4</v>
      </c>
      <c r="B7" s="30" t="s">
        <v>149</v>
      </c>
    </row>
    <row r="8" spans="1:2" x14ac:dyDescent="0.25">
      <c r="A8" s="28">
        <v>5</v>
      </c>
      <c r="B8" s="30" t="s">
        <v>150</v>
      </c>
    </row>
    <row r="9" spans="1:2" x14ac:dyDescent="0.25">
      <c r="A9" s="28">
        <v>6</v>
      </c>
      <c r="B9" s="30" t="s">
        <v>151</v>
      </c>
    </row>
    <row r="10" spans="1:2" x14ac:dyDescent="0.25">
      <c r="A10" s="28">
        <v>7</v>
      </c>
      <c r="B10" s="30" t="s">
        <v>152</v>
      </c>
    </row>
    <row r="11" spans="1:2" x14ac:dyDescent="0.25">
      <c r="A11" s="28">
        <v>8</v>
      </c>
      <c r="B11" s="30" t="s">
        <v>153</v>
      </c>
    </row>
    <row r="12" spans="1:2" x14ac:dyDescent="0.25">
      <c r="A12" s="28">
        <v>9</v>
      </c>
      <c r="B12" s="58" t="s">
        <v>154</v>
      </c>
    </row>
    <row r="13" spans="1:2" x14ac:dyDescent="0.25">
      <c r="A13" s="28">
        <v>10</v>
      </c>
      <c r="B13" s="58" t="s">
        <v>155</v>
      </c>
    </row>
    <row r="14" spans="1:2" x14ac:dyDescent="0.25">
      <c r="A14" s="28">
        <v>11</v>
      </c>
      <c r="B14" s="58" t="s">
        <v>156</v>
      </c>
    </row>
    <row r="15" spans="1:2" x14ac:dyDescent="0.25">
      <c r="A15" s="28">
        <v>12</v>
      </c>
      <c r="B15" s="58" t="s">
        <v>157</v>
      </c>
    </row>
  </sheetData>
  <hyperlinks>
    <hyperlink ref="B14" r:id="rId1"/>
    <hyperlink ref="B12" r:id="rId2"/>
    <hyperlink ref="B15" r:id="rId3"/>
    <hyperlink ref="B1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2021-10-28T16:11:41Z</cp:lastPrinted>
  <dcterms:created xsi:type="dcterms:W3CDTF">2021-07-14T20:45:01Z</dcterms:created>
  <dcterms:modified xsi:type="dcterms:W3CDTF">2021-10-28T16:11:53Z</dcterms:modified>
</cp:coreProperties>
</file>