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esktop\transparencia\"/>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Tabla_126362" sheetId="7" r:id="rId7"/>
    <sheet name="Tabla_126363" sheetId="8" r:id="rId8"/>
    <sheet name="Tabla_126364" sheetId="9" r:id="rId9"/>
  </sheets>
  <externalReferences>
    <externalReference r:id="rId10"/>
  </externalReferences>
  <definedNames>
    <definedName name="Hidden_10">Hidden_1!$A$1:$A$3</definedName>
    <definedName name="Hidden_22">Hidden_2!$A$1:$A$4</definedName>
    <definedName name="Hidden_36">Hidden_3!$A$1:$A$11</definedName>
    <definedName name="Hidden_48">Hidden_4!$A$1:$A$2</definedName>
    <definedName name="Hidden_517">Hidden_5!$A$1:$A$4</definedName>
    <definedName name="Hidden_622">[1]Hidden_6!$A$1:$A$3</definedName>
  </definedNames>
  <calcPr calcId="145621"/>
</workbook>
</file>

<file path=xl/sharedStrings.xml><?xml version="1.0" encoding="utf-8"?>
<sst xmlns="http://schemas.openxmlformats.org/spreadsheetml/2006/main" count="744" uniqueCount="300">
  <si>
    <t>29079</t>
  </si>
  <si>
    <t>TÍTULO</t>
  </si>
  <si>
    <t>NOMBRE CORTO</t>
  </si>
  <si>
    <t>DESCRIPCIÓN</t>
  </si>
  <si>
    <t>Erogación de recursos por contratación de servicios</t>
  </si>
  <si>
    <t>LGTA70F2_XXIIIB</t>
  </si>
  <si>
    <t>9</t>
  </si>
  <si>
    <t>2</t>
  </si>
  <si>
    <t>1</t>
  </si>
  <si>
    <t>6</t>
  </si>
  <si>
    <t>4</t>
  </si>
  <si>
    <t>10</t>
  </si>
  <si>
    <t>12</t>
  </si>
  <si>
    <t>13</t>
  </si>
  <si>
    <t>14</t>
  </si>
  <si>
    <t>126359</t>
  </si>
  <si>
    <t>126350</t>
  </si>
  <si>
    <t>126360</t>
  </si>
  <si>
    <t>126341</t>
  </si>
  <si>
    <t>126345</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</si>
  <si>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</si>
  <si>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</si>
  <si>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</si>
  <si>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</si>
  <si>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</si>
  <si>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</si>
  <si>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</si>
  <si>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</si>
  <si>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</si>
  <si>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</si>
  <si>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</si>
  <si>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</si>
  <si>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</si>
  <si>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</si>
  <si>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</si>
  <si>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</si>
  <si>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</si>
  <si>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</si>
  <si>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</si>
  <si>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</si>
  <si>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</si>
  <si>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</si>
  <si>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</si>
  <si>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</si>
  <si>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</si>
  <si>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</si>
  <si>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</si>
  <si>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</si>
  <si>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</si>
  <si>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</si>
  <si>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</si>
  <si>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</si>
  <si>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</si>
  <si>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</si>
  <si>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</si>
  <si>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</si>
  <si>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</si>
  <si>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</si>
  <si>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</si>
  <si>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</si>
  <si>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</si>
  <si>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</si>
  <si>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</si>
  <si>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</si>
  <si>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</si>
  <si>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</si>
  <si>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</si>
  <si>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</si>
  <si>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</si>
  <si>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</si>
  <si>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</si>
  <si>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</si>
  <si>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</si>
  <si>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</si>
  <si>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</si>
  <si>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</si>
  <si>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Tabla_126362</t>
  </si>
  <si>
    <t>Respecto a los recursos y el presupuesto 
Tabla_126363</t>
  </si>
  <si>
    <t>Respecto al contrato y los montos 
Tabla_126364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</si>
  <si>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</si>
  <si>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</si>
  <si>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</si>
  <si>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</si>
  <si>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</si>
  <si>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</si>
  <si>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</si>
  <si>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</si>
  <si>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</si>
  <si>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</si>
  <si>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</si>
  <si>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</si>
  <si>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</si>
  <si>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</si>
  <si>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</si>
  <si>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</si>
  <si>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</si>
  <si>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</si>
  <si>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</si>
  <si>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</si>
  <si>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</si>
  <si>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</si>
  <si>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</si>
  <si>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</si>
  <si>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</si>
  <si>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</si>
  <si>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</si>
  <si>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</si>
  <si>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</si>
  <si>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</si>
  <si>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</si>
  <si>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</si>
  <si>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</si>
  <si>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</si>
  <si>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</si>
  <si>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</si>
  <si>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</si>
  <si>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</si>
  <si>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</si>
  <si>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</si>
  <si>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</si>
  <si>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</si>
  <si>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</si>
  <si>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</si>
  <si>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</si>
  <si>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</si>
  <si>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</si>
  <si>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</si>
  <si>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</si>
  <si>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</si>
  <si>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</si>
  <si>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</si>
  <si>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</si>
  <si>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</si>
  <si>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</si>
  <si>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</si>
  <si>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</si>
  <si>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</si>
  <si>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</si>
  <si>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</si>
  <si>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</si>
  <si>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</si>
  <si>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</si>
  <si>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</si>
  <si>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</si>
  <si>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</si>
  <si>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</si>
  <si>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</si>
  <si>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</si>
  <si>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</si>
  <si>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</si>
  <si>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</si>
  <si>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</si>
  <si>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</si>
  <si>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</si>
  <si>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</si>
  <si>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</si>
  <si>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</si>
  <si>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</si>
  <si>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</si>
  <si>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</si>
  <si>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</si>
  <si>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</si>
  <si>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</si>
  <si>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</si>
  <si>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</si>
  <si>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</si>
  <si>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</si>
  <si>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</si>
  <si>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</si>
  <si>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</si>
  <si>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Difusión</t>
  </si>
  <si>
    <t>Publicidad en revista</t>
  </si>
  <si>
    <t xml:space="preserve">SPOT </t>
  </si>
  <si>
    <t>Banners</t>
  </si>
  <si>
    <t>Periodico, banners</t>
  </si>
  <si>
    <t>Medallones en camiones, suministro y colocación de viniles</t>
  </si>
  <si>
    <t>Spots</t>
  </si>
  <si>
    <t>Paquete publicitario</t>
  </si>
  <si>
    <t>Spots en pantallas de camiones</t>
  </si>
  <si>
    <t>Difusión de TCA</t>
  </si>
  <si>
    <t>Estado de Guanajuato</t>
  </si>
  <si>
    <t>OQX1008191A1</t>
  </si>
  <si>
    <t>RCB 121219 639</t>
  </si>
  <si>
    <t>GUGA720930TI3</t>
  </si>
  <si>
    <t>VIM851125V57</t>
  </si>
  <si>
    <t>ROMJ6901173T1</t>
  </si>
  <si>
    <t>DOB050922AIA</t>
  </si>
  <si>
    <t>GAVE 710714 JD8</t>
  </si>
  <si>
    <t>MAI 080618 5D8</t>
  </si>
  <si>
    <t>GOSY 380720 6A6</t>
  </si>
  <si>
    <t>FCO 101118 3D7</t>
  </si>
  <si>
    <t>PPU030710RI6</t>
  </si>
  <si>
    <t>QMV 100715 DA5</t>
  </si>
  <si>
    <t>TPU620816HB4</t>
  </si>
  <si>
    <t>ADJUDICACION DIRECTA</t>
  </si>
  <si>
    <t>Organización Q, SA de CV</t>
  </si>
  <si>
    <t>RADIO COMERCIALIZADORA DEL BAJIO, SA DE CV</t>
  </si>
  <si>
    <t>VIMARSA, SA DE CV</t>
  </si>
  <si>
    <t>Doble O del Bajio, SA de CV</t>
  </si>
  <si>
    <t>MAIMEX, SA DE CV</t>
  </si>
  <si>
    <t>Fábrica de Contenidos, SA de CV</t>
  </si>
  <si>
    <t>Piomikron publicidad, Sa de CV</t>
  </si>
  <si>
    <t>Que Me Ve Espectaculares, SA de CV.</t>
  </si>
  <si>
    <t>Televisión de Puebla, SA de CV</t>
  </si>
  <si>
    <t>Andres</t>
  </si>
  <si>
    <t>Jorge Antonio</t>
  </si>
  <si>
    <t>Enriqueta</t>
  </si>
  <si>
    <t>Yolanda</t>
  </si>
  <si>
    <t>Guardiola</t>
  </si>
  <si>
    <t>Rodríguez</t>
  </si>
  <si>
    <t>García</t>
  </si>
  <si>
    <t>González Meza</t>
  </si>
  <si>
    <t>Garcia Gomez</t>
  </si>
  <si>
    <t>Medrano</t>
  </si>
  <si>
    <t>Vega</t>
  </si>
  <si>
    <t>Sánchez</t>
  </si>
  <si>
    <t xml:space="preserve">LA PUBLICACIÓN DE OCHO PLANAS O PUBLIRREPORTAJES, EN LA REVISTA IMPRESA, Y BANNERS 400X 130 Y/O 14.11X5 CENTÍMETROS EN LA PÁGINA DE INTERNET: </t>
  </si>
  <si>
    <t>1,100 SPOT, CON DURACIÓN DE 30" EN LA CAMPIRANA 102.70 FM , CON 10 SPOT POR DÍA, COBERTURA EN VARIOS MUNICIPIOS: IRAPUATO, SALAMANCA, ABASOLO, CUERAMARO, ROMITA, PUEBLO NUEVO Y PENJAMO.</t>
  </si>
  <si>
    <t>BANNER TIPO RECTÁNGULO PRINCIPAL, MEDIAS 180PX DE BASE POR 500 PX DE ALTO. (MÁXIMO 20KB)</t>
  </si>
  <si>
    <t>8 PLANAS POR CONTRATAR, PUBLICIDAD DE PAGINA WEB 210 MILLARES.</t>
  </si>
  <si>
    <t>SPOTS DE 20" O 30", INSERCIONES EN LA PÁGINA DE INTERNET Y COBERTURA DE LOS EVENTOS DEL TRIBUNAL</t>
  </si>
  <si>
    <t>PAQUETE DE PUBLICIDAD EN 4 PAGINAS COMPLETAS Y 2 MEDIAS PAGINAS SE ANEXA COTIZACION.</t>
  </si>
  <si>
    <t>8.7 PLANAS EN REVISTA PERSONALIDADES, SE ANEXA COTIZACION.</t>
  </si>
  <si>
    <t>20 MEDALLONES EN CAMIONES DISTRIBUIDOS DE LA SIGUIENTE MANERA. 5 EN CELAYA, 5 EN  SALAMANCA Y 10 EN GUANAJUATO , SUMINISTRO Y COLOCACIÓN DE VINILES.</t>
  </si>
  <si>
    <t>502 SPOT, CON DURACIÓN DE 30" EN LA MEJOR 92.5 FM</t>
  </si>
  <si>
    <t>PUBLICIDAD EN PAGINA WEB ESPECIALES, BANNERS,TV Y REVISTA. SE ANEXA COTIZACION.</t>
  </si>
  <si>
    <t xml:space="preserve">PAQUETE DE 15 SPOTS DE TV DE 30"  POR  LOOP; EL LOOP TIENE UNA DURACION DE 3 HORAS, 16 HORAS DE OPERACIÓN POR DIA , 7 DIAS A LA SEMANA </t>
  </si>
  <si>
    <t>10 espacios publicitarios en espectacular, suministro, colocación y Retiro de viniles, diferentes puntos del Estado durante 3 meses. El responsable de seguimiento informara por escrito las fechas para subir los espectaculares al igual de la imagen a publicar.</t>
  </si>
  <si>
    <t>SPOTS Y CINTILLOS, EN TRES CANALES DIFERENTES, XHLGT-TDT, XHLEJ-TDT,XHL-TDT, SE ANEXA COTIZACION</t>
  </si>
  <si>
    <t>TCA-DIF-2017-001</t>
  </si>
  <si>
    <t>TCA-DIF-2017-002</t>
  </si>
  <si>
    <t>TCA-DIF-2017-003</t>
  </si>
  <si>
    <t>TCA-DIF-2017-004</t>
  </si>
  <si>
    <t>TCA-DIF-2017-005</t>
  </si>
  <si>
    <t>TCA-DIF-2017-006</t>
  </si>
  <si>
    <t>TCA-DIF-2017-007</t>
  </si>
  <si>
    <t>TCA-DIF-2017-008</t>
  </si>
  <si>
    <t>TCA-DIF-2017-009</t>
  </si>
  <si>
    <t>TCA-DIF-2017-011</t>
  </si>
  <si>
    <t>TCA-DIF-2017-012</t>
  </si>
  <si>
    <t>TCA-DIF-2017-013</t>
  </si>
  <si>
    <t>TCA-DIF-2017-014</t>
  </si>
  <si>
    <t xml:space="preserve">DIRECCION ADMINISTRATIVA </t>
  </si>
  <si>
    <t>LIN150430HF1</t>
  </si>
  <si>
    <t xml:space="preserve">EN LINEA INFORMATIVA SA DE CV </t>
  </si>
  <si>
    <t>TCA-DIF-2017-015</t>
  </si>
  <si>
    <t>julio-septiembre</t>
  </si>
  <si>
    <t xml:space="preserve">Estado de guanajuato </t>
  </si>
  <si>
    <t>Todos</t>
  </si>
  <si>
    <t xml:space="preserve">Masculino y Femenino </t>
  </si>
  <si>
    <t>http://transparencia.tcagto.gob.mx/wp-content/uploads/2019/08/1-F0000003906.pdf</t>
  </si>
  <si>
    <t>i-2226</t>
  </si>
  <si>
    <t>http://transparencia.tcagto.gob.mx/wp-content/uploads/2019/08/2-Factura_I_2226.pdf</t>
  </si>
  <si>
    <t>http://transparencia.tcagto.gob.mx/wp-content/uploads/2019/08/17A261A5-E0BC-44AA-8E07-D522C18E2FEB.pdf</t>
  </si>
  <si>
    <t>p17990</t>
  </si>
  <si>
    <t>http://transparencia.tcagto.gob.mx/wp-content/uploads/2019/08/3-VIM851125V57FP17990.pdf</t>
  </si>
  <si>
    <t>http://transparencia.tcagto.gob.mx/wp-content/uploads/2019/08/4-ROMJ6901173T1_1357.pdf</t>
  </si>
  <si>
    <t>DO1493</t>
  </si>
  <si>
    <t>http://transparencia.tcagto.gob.mx/wp-content/uploads/2019/08/5-TLC9901011S3FDO0000001493.pdf</t>
  </si>
  <si>
    <t>249D</t>
  </si>
  <si>
    <t>http://transparencia.tcagto.gob.mx/wp-content/uploads/2019/08/6-f6b28729-3420-4ba4-b0af-17e74b73c99f.pdf</t>
  </si>
  <si>
    <t>IFG152</t>
  </si>
  <si>
    <t>http://transparencia.tcagto.gob.mx/wp-content/uploads/2019/08/7-FGRALiFG152_1_CFDI.pdf</t>
  </si>
  <si>
    <t>http://transparencia.tcagto.gob.mx/wp-content/uploads/2019/08/8-GOSY3807206A6_1319_Factura_20170223103506.pdf</t>
  </si>
  <si>
    <t>http://transparencia.tcagto.gob.mx/wp-content/uploads/2019/08/9-F0000000745.pdf</t>
  </si>
  <si>
    <t>IFG2619</t>
  </si>
  <si>
    <t>http://transparencia.tcagto.gob.mx/wp-content/uploads/2019/08/10-FGRALiFG2619_1_CFDI.pdf</t>
  </si>
  <si>
    <t>FD2286</t>
  </si>
  <si>
    <t>http://transparencia.tcagto.gob.mx/wp-content/uploads/2019/08/11-QMVFD0000002286.pdf</t>
  </si>
  <si>
    <t>CF13313</t>
  </si>
  <si>
    <t>http://transparencia.tcagto.gob.mx/wp-content/uploads/2019/08/12-CF-13313.pdf</t>
  </si>
  <si>
    <t>AFAD33</t>
  </si>
  <si>
    <t>http://transparencia.tcagto.gob.mx/wp-content/uploads/2019/08/13-LIN150430HF1_AFAD33_20170822022014.pdf</t>
  </si>
  <si>
    <t>Difusión e Información Mensajes Actividades Gubernamentales.</t>
  </si>
  <si>
    <t xml:space="preserve">Servicios de comunicación social y publicidad </t>
  </si>
  <si>
    <t>“Proveedor que ofrece servicios acorde a las necesidades de comunicación y cobertura de acuerdo a las necesidades del Tribunal, así como por el impacto que tiene en el mercado”.</t>
  </si>
  <si>
    <t>Andres Guardiola Garcia Gomez</t>
  </si>
  <si>
    <t xml:space="preserve">Jorge Antonio Rodriguez Medrano </t>
  </si>
  <si>
    <t xml:space="preserve">Enriqueta García Vega </t>
  </si>
  <si>
    <t>http://transparencia.tcagto.gob.mx/wp-content/uploads/2019/08/CONTRATO-001_1.pdf</t>
  </si>
  <si>
    <t>http://transparencia.tcagto.gob.mx/wp-content/uploads/2019/08/CONTRATO-002_1.pdf</t>
  </si>
  <si>
    <t>http://transparencia.tcagto.gob.mx/wp-content/uploads/2019/08/CONTRATO-003_1.pdf</t>
  </si>
  <si>
    <t>http://transparencia.tcagto.gob.mx/wp-content/uploads/2019/08/CONTRATO-004_1.pdf</t>
  </si>
  <si>
    <t>http://transparencia.tcagto.gob.mx/wp-content/uploads/2019/08/CONTRATO-005_1.pdf</t>
  </si>
  <si>
    <t>http://transparencia.tcagto.gob.mx/wp-content/uploads/2019/08/CONTRATO-006_1.pdf</t>
  </si>
  <si>
    <t>http://transparencia.tcagto.gob.mx/wp-content/uploads/2019/08/CONTRATO-007_1.pdf</t>
  </si>
  <si>
    <t>http://transparencia.tcagto.gob.mx/wp-content/uploads/2019/08/CONTRATO-008_1.pdf</t>
  </si>
  <si>
    <t>http://transparencia.tcagto.gob.mx/wp-content/uploads/2019/08/CONTRATO-009_1.pdf</t>
  </si>
  <si>
    <t>http://transparencia.tcagto.gob.mx/wp-content/uploads/2019/08/CONTRATO-011_1.pdf</t>
  </si>
  <si>
    <t>http://transparencia.tcagto.gob.mx/wp-content/uploads/2019/08/CONTRATO-012_1.pdf</t>
  </si>
  <si>
    <t>http://transparencia.tcagto.gob.mx/wp-content/uploads/2019/08/CONTRATO-013_1.pdf</t>
  </si>
  <si>
    <t>http://transparencia.tcagto.gob.mx/wp-content/uploads/2019/08/CONTRATO-014_1.pdf</t>
  </si>
  <si>
    <t>http://transparencia.tcagto.gob.mx/wp-content/uploads/2019/08/CONTRATO-015_1.pdf</t>
  </si>
  <si>
    <t>En la Tabla reporte de formato no aplica "Clave única de identificación de campaña" ni "Autoridad que proporcionó la clave". En la tabla 126364 la columna "hipervinculo al convenio modificatorio" no aplica toda vez que no existe convenio modificatorio.</t>
  </si>
  <si>
    <t>Proveedor que ofrece cobertura de acuerdo a las necesidades del Tribunal</t>
  </si>
  <si>
    <t>TCA-DIF-2017-016</t>
  </si>
  <si>
    <t>http://transparencia.tcagto.gob.mx/wp-content/uploads/2019/08/QMVFD0000002602.pdf</t>
  </si>
  <si>
    <t>http://transparencia.tcagto.gob.mx/wp-content/uploads/2019/08/CONTRATO-016_1.pdf</t>
  </si>
  <si>
    <t>DIRECCIÓN ADMINISTRATIVA</t>
  </si>
  <si>
    <t>Artículo 62 inciso a) de la Ley del Presupuesto General de Egresos del Estado de Guanajuato para el ejercicio fiscal 2017, Articulo 134 de la Constitución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</si>
</sst>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0"/>
      <color indexed="8"/>
      <name val="Calibri"/>
      <family val="2"/>
      <scheme val="minor"/>
    </font>
    <font>
      <sz val="11"/>
      <color rgb="FF00000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ont="1" applyFill="1" applyBorder="1" applyAlignment="1">
      <alignment horizontal="center" vertical="center" wrapText="1"/>
    </xf>
    <xf numFmtId="44" fontId="0" fillId="3" borderId="1" xfId="1" applyFont="1" applyFill="1" applyBorder="1" applyAlignment="1">
      <alignment horizontal="center" vertical="center" wrapText="1"/>
    </xf>
    <xf numFmtId="44" fontId="0" fillId="0" borderId="1" xfId="1" applyFont="1" applyBorder="1" applyAlignment="1">
      <alignment horizontal="center" vertical="center" wrapText="1"/>
    </xf>
    <xf numFmtId="0" fontId="4"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44" fontId="4" fillId="3" borderId="1" xfId="1" applyFont="1" applyFill="1" applyBorder="1" applyAlignment="1">
      <alignment horizontal="center" vertical="center" wrapText="1"/>
    </xf>
    <xf numFmtId="0" fontId="0" fillId="0" borderId="1" xfId="0" applyBorder="1"/>
    <xf numFmtId="0" fontId="0" fillId="0" borderId="0" xfId="0" applyAlignment="1"/>
    <xf numFmtId="0" fontId="1" fillId="2" borderId="1" xfId="0" applyFont="1" applyFill="1" applyBorder="1" applyAlignment="1">
      <alignment horizontal="center"/>
    </xf>
    <xf numFmtId="0" fontId="5" fillId="3" borderId="1" xfId="2"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7" fillId="0" borderId="1" xfId="0" applyFont="1" applyBorder="1" applyAlignment="1">
      <alignment horizontal="center" vertical="center"/>
    </xf>
    <xf numFmtId="14" fontId="6" fillId="0" borderId="2" xfId="0" applyNumberFormat="1" applyFont="1" applyBorder="1" applyAlignment="1" applyProtection="1">
      <alignment horizontal="center" vertical="center" wrapText="1"/>
    </xf>
    <xf numFmtId="0" fontId="0" fillId="0" borderId="1" xfId="0" applyBorder="1" applyAlignment="1">
      <alignment horizontal="center" vertical="center"/>
    </xf>
    <xf numFmtId="0" fontId="5" fillId="3" borderId="1" xfId="2"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wrapText="1"/>
    </xf>
    <xf numFmtId="0" fontId="8" fillId="0" borderId="1" xfId="0" applyFont="1" applyBorder="1" applyAlignment="1">
      <alignment horizontal="center" vertical="center"/>
    </xf>
    <xf numFmtId="2" fontId="0" fillId="3" borderId="1" xfId="1" applyNumberFormat="1" applyFont="1" applyFill="1" applyBorder="1" applyAlignment="1">
      <alignment horizontal="center" vertical="center" wrapText="1"/>
    </xf>
    <xf numFmtId="2" fontId="0" fillId="0" borderId="1" xfId="1" applyNumberFormat="1" applyFont="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gi/Downloads/LTAIPG26F2_XXIIIB-4to-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344"/>
      <sheetName val="Hidden_1_Tabla_416344"/>
      <sheetName val="Tabla_416345"/>
      <sheetName val="Tabla_416346"/>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8" Type="http://schemas.openxmlformats.org/officeDocument/2006/relationships/hyperlink" Target="http://transparencia.tcagto.gob.mx/wp-content/uploads/2019/08/1-F0000003906.pdf" TargetMode="External"/><Relationship Id="rId13" Type="http://schemas.openxmlformats.org/officeDocument/2006/relationships/hyperlink" Target="http://transparencia.tcagto.gob.mx/wp-content/uploads/2019/08/8-GOSY3807206A6_1319_Factura_20170223103506.pdf" TargetMode="External"/><Relationship Id="rId3" Type="http://schemas.openxmlformats.org/officeDocument/2006/relationships/hyperlink" Target="http://transparencia.tcagto.gob.mx/wp-content/uploads/2019/08/10-FGRALiFG2619_1_CFDI.pdf" TargetMode="External"/><Relationship Id="rId7" Type="http://schemas.openxmlformats.org/officeDocument/2006/relationships/hyperlink" Target="http://transparencia.tcagto.gob.mx/wp-content/uploads/2019/08/2-Factura_I_2226.pdf" TargetMode="External"/><Relationship Id="rId12" Type="http://schemas.openxmlformats.org/officeDocument/2006/relationships/hyperlink" Target="http://transparencia.tcagto.gob.mx/wp-content/uploads/2019/08/5-TLC9901011S3FDO0000001493.pdf" TargetMode="External"/><Relationship Id="rId2" Type="http://schemas.openxmlformats.org/officeDocument/2006/relationships/hyperlink" Target="http://transparencia.tcagto.gob.mx/wp-content/uploads/2019/08/11-QMVFD0000002286.pdf" TargetMode="External"/><Relationship Id="rId1" Type="http://schemas.openxmlformats.org/officeDocument/2006/relationships/hyperlink" Target="http://transparencia.tcagto.gob.mx/wp-content/uploads/2019/08/13-LIN150430HF1_AFAD33_20170822022014.pdf" TargetMode="External"/><Relationship Id="rId6" Type="http://schemas.openxmlformats.org/officeDocument/2006/relationships/hyperlink" Target="http://transparencia.tcagto.gob.mx/wp-content/uploads/2019/08/6-f6b28729-3420-4ba4-b0af-17e74b73c99f.pdf" TargetMode="External"/><Relationship Id="rId11" Type="http://schemas.openxmlformats.org/officeDocument/2006/relationships/hyperlink" Target="http://transparencia.tcagto.gob.mx/wp-content/uploads/2019/08/4-ROMJ6901173T1_1357.pdf" TargetMode="External"/><Relationship Id="rId5" Type="http://schemas.openxmlformats.org/officeDocument/2006/relationships/hyperlink" Target="http://transparencia.tcagto.gob.mx/wp-content/uploads/2019/08/7-FGRALiFG152_1_CFDI.pdf" TargetMode="External"/><Relationship Id="rId15" Type="http://schemas.openxmlformats.org/officeDocument/2006/relationships/hyperlink" Target="http://transparencia.tcagto.gob.mx/wp-content/uploads/2019/08/QMVFD0000002602.pdf" TargetMode="External"/><Relationship Id="rId10" Type="http://schemas.openxmlformats.org/officeDocument/2006/relationships/hyperlink" Target="http://transparencia.tcagto.gob.mx/wp-content/uploads/2019/08/3-VIM851125V57FP17990.pdf" TargetMode="External"/><Relationship Id="rId4" Type="http://schemas.openxmlformats.org/officeDocument/2006/relationships/hyperlink" Target="http://transparencia.tcagto.gob.mx/wp-content/uploads/2019/08/9-F0000000745.pdf" TargetMode="External"/><Relationship Id="rId9" Type="http://schemas.openxmlformats.org/officeDocument/2006/relationships/hyperlink" Target="http://transparencia.tcagto.gob.mx/wp-content/uploads/2019/08/12-CF-13313.pdf" TargetMode="External"/><Relationship Id="rId14" Type="http://schemas.openxmlformats.org/officeDocument/2006/relationships/hyperlink" Target="http://transparencia.tcagto.gob.mx/wp-content/uploads/2019/08/17A261A5-E0BC-44AA-8E07-D522C18E2F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tabSelected="1" topLeftCell="A2" workbookViewId="0">
      <selection activeCell="C24" sqref="C24"/>
    </sheetView>
  </sheetViews>
  <sheetFormatPr baseColWidth="10" defaultColWidth="9.1796875" defaultRowHeight="14.5" x14ac:dyDescent="0.35"/>
  <cols>
    <col min="1" max="1" width="24.453125" bestFit="1" customWidth="1"/>
    <col min="2" max="2" width="42.54296875" bestFit="1" customWidth="1"/>
    <col min="3" max="3" width="44.26953125" bestFit="1" customWidth="1"/>
    <col min="4" max="4" width="8" bestFit="1" customWidth="1"/>
    <col min="5" max="5" width="20.26953125" bestFit="1" customWidth="1"/>
    <col min="6" max="6" width="14.1796875" bestFit="1" customWidth="1"/>
    <col min="7" max="7" width="18.26953125" customWidth="1"/>
    <col min="8" max="8" width="19.54296875" bestFit="1" customWidth="1"/>
    <col min="9" max="9" width="31.26953125" bestFit="1" customWidth="1"/>
    <col min="10" max="10" width="37.7265625" bestFit="1" customWidth="1"/>
    <col min="11" max="11" width="17" bestFit="1" customWidth="1"/>
    <col min="12" max="12" width="35.54296875" bestFit="1" customWidth="1"/>
    <col min="13" max="13" width="18.54296875" bestFit="1" customWidth="1"/>
    <col min="14" max="14" width="22.54296875" bestFit="1" customWidth="1"/>
    <col min="15" max="15" width="15.1796875" bestFit="1" customWidth="1"/>
    <col min="16" max="16" width="35.81640625" bestFit="1" customWidth="1"/>
    <col min="17" max="17" width="30.26953125" bestFit="1" customWidth="1"/>
    <col min="18" max="18" width="9.26953125" bestFit="1" customWidth="1"/>
    <col min="19" max="19" width="27.54296875" bestFit="1" customWidth="1"/>
    <col min="20" max="20" width="32.7265625" bestFit="1" customWidth="1"/>
    <col min="21" max="21" width="39.453125" bestFit="1" customWidth="1"/>
    <col min="22" max="22" width="27.1796875" customWidth="1"/>
    <col min="23" max="23" width="17.453125" bestFit="1" customWidth="1"/>
    <col min="24" max="24" width="13.81640625" bestFit="1" customWidth="1"/>
    <col min="25" max="25" width="13.453125" bestFit="1" customWidth="1"/>
    <col min="26" max="26" width="19" bestFit="1" customWidth="1"/>
    <col min="27" max="29" width="46" bestFit="1" customWidth="1"/>
    <col min="30" max="30" width="17.54296875" bestFit="1" customWidth="1"/>
    <col min="31" max="31" width="30.54296875" bestFit="1" customWidth="1"/>
    <col min="32" max="32" width="10.7265625" bestFit="1" customWidth="1"/>
    <col min="33" max="33" width="20" bestFit="1" customWidth="1"/>
    <col min="34" max="34" width="32.54296875" customWidth="1"/>
  </cols>
  <sheetData>
    <row r="1" spans="1:34" hidden="1" x14ac:dyDescent="0.35">
      <c r="A1" t="s">
        <v>0</v>
      </c>
    </row>
    <row r="2" spans="1:34" x14ac:dyDescent="0.35">
      <c r="A2" s="27" t="s">
        <v>1</v>
      </c>
      <c r="B2" s="28"/>
      <c r="C2" s="28"/>
      <c r="D2" s="27" t="s">
        <v>2</v>
      </c>
      <c r="E2" s="28"/>
      <c r="F2" s="28"/>
      <c r="G2" s="27" t="s">
        <v>3</v>
      </c>
      <c r="H2" s="28"/>
      <c r="I2" s="28"/>
    </row>
    <row r="3" spans="1:34" x14ac:dyDescent="0.35">
      <c r="A3" s="29" t="s">
        <v>4</v>
      </c>
      <c r="B3" s="28"/>
      <c r="C3" s="28"/>
      <c r="D3" s="29" t="s">
        <v>5</v>
      </c>
      <c r="E3" s="28"/>
      <c r="F3" s="28"/>
      <c r="G3" s="29" t="s">
        <v>4</v>
      </c>
      <c r="H3" s="28"/>
      <c r="I3" s="28"/>
    </row>
    <row r="4" spans="1:34" hidden="1" x14ac:dyDescent="0.35">
      <c r="A4" t="s">
        <v>6</v>
      </c>
      <c r="B4" t="s">
        <v>7</v>
      </c>
      <c r="C4" t="s">
        <v>6</v>
      </c>
      <c r="D4" t="s">
        <v>8</v>
      </c>
      <c r="E4" t="s">
        <v>8</v>
      </c>
      <c r="F4" t="s">
        <v>8</v>
      </c>
      <c r="G4" t="s">
        <v>6</v>
      </c>
      <c r="H4" t="s">
        <v>7</v>
      </c>
      <c r="I4" t="s">
        <v>6</v>
      </c>
      <c r="J4" t="s">
        <v>8</v>
      </c>
      <c r="K4" t="s">
        <v>8</v>
      </c>
      <c r="L4" t="s">
        <v>8</v>
      </c>
      <c r="M4" t="s">
        <v>7</v>
      </c>
      <c r="N4" t="s">
        <v>7</v>
      </c>
      <c r="O4" t="s">
        <v>9</v>
      </c>
      <c r="P4" t="s">
        <v>8</v>
      </c>
      <c r="Q4" t="s">
        <v>8</v>
      </c>
      <c r="R4" t="s">
        <v>6</v>
      </c>
      <c r="S4" t="s">
        <v>8</v>
      </c>
      <c r="T4" t="s">
        <v>10</v>
      </c>
      <c r="U4" t="s">
        <v>10</v>
      </c>
      <c r="V4" t="s">
        <v>8</v>
      </c>
      <c r="W4" t="s">
        <v>8</v>
      </c>
      <c r="X4" t="s">
        <v>8</v>
      </c>
      <c r="Y4" t="s">
        <v>8</v>
      </c>
      <c r="Z4" t="s">
        <v>8</v>
      </c>
      <c r="AA4" t="s">
        <v>11</v>
      </c>
      <c r="AB4" t="s">
        <v>11</v>
      </c>
      <c r="AC4" t="s">
        <v>11</v>
      </c>
      <c r="AD4" t="s">
        <v>10</v>
      </c>
      <c r="AE4" t="s">
        <v>8</v>
      </c>
      <c r="AF4" t="s">
        <v>12</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5">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26" x14ac:dyDescent="0.3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1" x14ac:dyDescent="0.35">
      <c r="A8" s="19" t="s">
        <v>84</v>
      </c>
      <c r="B8" s="19" t="s">
        <v>298</v>
      </c>
      <c r="C8" s="19" t="s">
        <v>87</v>
      </c>
      <c r="D8" s="3">
        <v>2017</v>
      </c>
      <c r="E8" s="3" t="s">
        <v>246</v>
      </c>
      <c r="F8" s="3" t="s">
        <v>170</v>
      </c>
      <c r="G8" s="3" t="s">
        <v>96</v>
      </c>
      <c r="H8" s="3" t="s">
        <v>171</v>
      </c>
      <c r="I8" s="19" t="s">
        <v>103</v>
      </c>
      <c r="J8" s="3" t="s">
        <v>179</v>
      </c>
      <c r="K8" s="3">
        <v>2017</v>
      </c>
      <c r="L8" s="3" t="s">
        <v>170</v>
      </c>
      <c r="M8" s="3" t="s">
        <v>170</v>
      </c>
      <c r="N8" s="3" t="s">
        <v>170</v>
      </c>
      <c r="O8" s="4">
        <v>112520</v>
      </c>
      <c r="P8" s="3"/>
      <c r="Q8" s="19"/>
      <c r="R8" s="19" t="s">
        <v>106</v>
      </c>
      <c r="S8" s="6" t="s">
        <v>180</v>
      </c>
      <c r="T8" s="7">
        <v>42767</v>
      </c>
      <c r="U8" s="7">
        <v>43100</v>
      </c>
      <c r="V8" s="19" t="s">
        <v>249</v>
      </c>
      <c r="W8" s="17" t="s">
        <v>247</v>
      </c>
      <c r="X8" s="17" t="s">
        <v>248</v>
      </c>
      <c r="Y8" s="17" t="s">
        <v>248</v>
      </c>
      <c r="Z8" s="17" t="s">
        <v>248</v>
      </c>
      <c r="AA8" s="19">
        <v>1</v>
      </c>
      <c r="AB8" s="19">
        <v>1</v>
      </c>
      <c r="AC8" s="19">
        <v>1</v>
      </c>
      <c r="AD8" s="18">
        <v>43038</v>
      </c>
      <c r="AE8" s="9" t="s">
        <v>242</v>
      </c>
      <c r="AF8" s="26">
        <v>2017</v>
      </c>
      <c r="AG8" s="18">
        <v>43008</v>
      </c>
      <c r="AH8" s="21" t="s">
        <v>293</v>
      </c>
    </row>
    <row r="9" spans="1:34" ht="91" x14ac:dyDescent="0.35">
      <c r="A9" s="19" t="s">
        <v>84</v>
      </c>
      <c r="B9" s="19" t="s">
        <v>298</v>
      </c>
      <c r="C9" s="19" t="s">
        <v>87</v>
      </c>
      <c r="D9" s="3">
        <v>2017</v>
      </c>
      <c r="E9" s="3" t="s">
        <v>246</v>
      </c>
      <c r="F9" s="3" t="s">
        <v>170</v>
      </c>
      <c r="G9" s="3" t="s">
        <v>92</v>
      </c>
      <c r="H9" s="3" t="s">
        <v>172</v>
      </c>
      <c r="I9" s="19" t="s">
        <v>103</v>
      </c>
      <c r="J9" s="3" t="s">
        <v>179</v>
      </c>
      <c r="K9" s="3">
        <v>2017</v>
      </c>
      <c r="L9" s="3" t="s">
        <v>170</v>
      </c>
      <c r="M9" s="3" t="s">
        <v>170</v>
      </c>
      <c r="N9" s="3" t="s">
        <v>170</v>
      </c>
      <c r="O9" s="4">
        <v>301600</v>
      </c>
      <c r="P9" s="3"/>
      <c r="Q9" s="19"/>
      <c r="R9" s="19" t="s">
        <v>106</v>
      </c>
      <c r="S9" s="6" t="s">
        <v>180</v>
      </c>
      <c r="T9" s="7">
        <v>42767</v>
      </c>
      <c r="U9" s="7">
        <v>43100</v>
      </c>
      <c r="V9" s="19" t="s">
        <v>249</v>
      </c>
      <c r="W9" s="17" t="s">
        <v>247</v>
      </c>
      <c r="X9" s="17" t="s">
        <v>248</v>
      </c>
      <c r="Y9" s="17" t="s">
        <v>248</v>
      </c>
      <c r="Z9" s="17" t="s">
        <v>248</v>
      </c>
      <c r="AA9" s="19">
        <v>2</v>
      </c>
      <c r="AB9" s="19">
        <v>2</v>
      </c>
      <c r="AC9" s="19">
        <v>2</v>
      </c>
      <c r="AD9" s="18">
        <v>43038</v>
      </c>
      <c r="AE9" s="9" t="s">
        <v>242</v>
      </c>
      <c r="AF9" s="26">
        <v>2017</v>
      </c>
      <c r="AG9" s="18">
        <v>43008</v>
      </c>
      <c r="AH9" s="21" t="s">
        <v>293</v>
      </c>
    </row>
    <row r="10" spans="1:34" ht="91" x14ac:dyDescent="0.35">
      <c r="A10" s="19" t="s">
        <v>84</v>
      </c>
      <c r="B10" s="19" t="s">
        <v>298</v>
      </c>
      <c r="C10" s="19" t="s">
        <v>87</v>
      </c>
      <c r="D10" s="3">
        <v>2017</v>
      </c>
      <c r="E10" s="3" t="s">
        <v>246</v>
      </c>
      <c r="F10" s="3" t="s">
        <v>170</v>
      </c>
      <c r="G10" s="3" t="s">
        <v>91</v>
      </c>
      <c r="H10" s="3" t="s">
        <v>173</v>
      </c>
      <c r="I10" s="19" t="s">
        <v>103</v>
      </c>
      <c r="J10" s="3" t="s">
        <v>179</v>
      </c>
      <c r="K10" s="3">
        <v>2017</v>
      </c>
      <c r="L10" s="3" t="s">
        <v>170</v>
      </c>
      <c r="M10" s="3" t="s">
        <v>170</v>
      </c>
      <c r="N10" s="3" t="s">
        <v>170</v>
      </c>
      <c r="O10" s="4">
        <v>80040</v>
      </c>
      <c r="P10" s="3"/>
      <c r="Q10" s="19"/>
      <c r="R10" s="19" t="s">
        <v>106</v>
      </c>
      <c r="S10" s="6" t="s">
        <v>180</v>
      </c>
      <c r="T10" s="7">
        <v>42767</v>
      </c>
      <c r="U10" s="7">
        <v>43100</v>
      </c>
      <c r="V10" s="19" t="s">
        <v>249</v>
      </c>
      <c r="W10" s="17" t="s">
        <v>247</v>
      </c>
      <c r="X10" s="17" t="s">
        <v>248</v>
      </c>
      <c r="Y10" s="17" t="s">
        <v>248</v>
      </c>
      <c r="Z10" s="17" t="s">
        <v>248</v>
      </c>
      <c r="AA10" s="19">
        <v>3</v>
      </c>
      <c r="AB10" s="19">
        <v>3</v>
      </c>
      <c r="AC10" s="19">
        <v>3</v>
      </c>
      <c r="AD10" s="18">
        <v>43038</v>
      </c>
      <c r="AE10" s="9" t="s">
        <v>242</v>
      </c>
      <c r="AF10" s="26">
        <v>2017</v>
      </c>
      <c r="AG10" s="18">
        <v>43008</v>
      </c>
      <c r="AH10" s="21" t="s">
        <v>293</v>
      </c>
    </row>
    <row r="11" spans="1:34" ht="91" x14ac:dyDescent="0.35">
      <c r="A11" s="19" t="s">
        <v>84</v>
      </c>
      <c r="B11" s="19" t="s">
        <v>298</v>
      </c>
      <c r="C11" s="19" t="s">
        <v>87</v>
      </c>
      <c r="D11" s="3">
        <v>2017</v>
      </c>
      <c r="E11" s="3" t="s">
        <v>246</v>
      </c>
      <c r="F11" s="3" t="s">
        <v>170</v>
      </c>
      <c r="G11" s="3" t="s">
        <v>96</v>
      </c>
      <c r="H11" s="3" t="s">
        <v>174</v>
      </c>
      <c r="I11" s="19" t="s">
        <v>103</v>
      </c>
      <c r="J11" s="3" t="s">
        <v>179</v>
      </c>
      <c r="K11" s="3">
        <v>2017</v>
      </c>
      <c r="L11" s="3" t="s">
        <v>170</v>
      </c>
      <c r="M11" s="3" t="s">
        <v>170</v>
      </c>
      <c r="N11" s="3" t="s">
        <v>170</v>
      </c>
      <c r="O11" s="4">
        <v>290348</v>
      </c>
      <c r="P11" s="3"/>
      <c r="Q11" s="19"/>
      <c r="R11" s="19" t="s">
        <v>106</v>
      </c>
      <c r="S11" s="6" t="s">
        <v>180</v>
      </c>
      <c r="T11" s="7">
        <v>42767</v>
      </c>
      <c r="U11" s="7">
        <v>43100</v>
      </c>
      <c r="V11" s="19" t="s">
        <v>249</v>
      </c>
      <c r="W11" s="17" t="s">
        <v>247</v>
      </c>
      <c r="X11" s="17" t="s">
        <v>248</v>
      </c>
      <c r="Y11" s="17" t="s">
        <v>248</v>
      </c>
      <c r="Z11" s="17" t="s">
        <v>248</v>
      </c>
      <c r="AA11" s="19">
        <v>4</v>
      </c>
      <c r="AB11" s="19">
        <v>4</v>
      </c>
      <c r="AC11" s="19">
        <v>4</v>
      </c>
      <c r="AD11" s="18">
        <v>43038</v>
      </c>
      <c r="AE11" s="9" t="s">
        <v>242</v>
      </c>
      <c r="AF11" s="26">
        <v>2017</v>
      </c>
      <c r="AG11" s="18">
        <v>43008</v>
      </c>
      <c r="AH11" s="21" t="s">
        <v>293</v>
      </c>
    </row>
    <row r="12" spans="1:34" ht="91" x14ac:dyDescent="0.35">
      <c r="A12" s="19" t="s">
        <v>84</v>
      </c>
      <c r="B12" s="19" t="s">
        <v>298</v>
      </c>
      <c r="C12" s="19" t="s">
        <v>87</v>
      </c>
      <c r="D12" s="3">
        <v>2017</v>
      </c>
      <c r="E12" s="3" t="s">
        <v>246</v>
      </c>
      <c r="F12" s="3" t="s">
        <v>170</v>
      </c>
      <c r="G12" s="3" t="s">
        <v>91</v>
      </c>
      <c r="H12" s="3" t="s">
        <v>173</v>
      </c>
      <c r="I12" s="19" t="s">
        <v>103</v>
      </c>
      <c r="J12" s="3" t="s">
        <v>179</v>
      </c>
      <c r="K12" s="3">
        <v>2017</v>
      </c>
      <c r="L12" s="3" t="s">
        <v>170</v>
      </c>
      <c r="M12" s="3" t="s">
        <v>170</v>
      </c>
      <c r="N12" s="3" t="s">
        <v>170</v>
      </c>
      <c r="O12" s="4">
        <v>80000</v>
      </c>
      <c r="P12" s="3"/>
      <c r="Q12" s="19"/>
      <c r="R12" s="19" t="s">
        <v>106</v>
      </c>
      <c r="S12" s="6" t="s">
        <v>180</v>
      </c>
      <c r="T12" s="7">
        <v>42767</v>
      </c>
      <c r="U12" s="7">
        <v>43100</v>
      </c>
      <c r="V12" s="19" t="s">
        <v>249</v>
      </c>
      <c r="W12" s="17" t="s">
        <v>247</v>
      </c>
      <c r="X12" s="17" t="s">
        <v>248</v>
      </c>
      <c r="Y12" s="17" t="s">
        <v>248</v>
      </c>
      <c r="Z12" s="17" t="s">
        <v>248</v>
      </c>
      <c r="AA12" s="19">
        <v>5</v>
      </c>
      <c r="AB12" s="19">
        <v>5</v>
      </c>
      <c r="AC12" s="19">
        <v>5</v>
      </c>
      <c r="AD12" s="18">
        <v>43038</v>
      </c>
      <c r="AE12" s="9" t="s">
        <v>242</v>
      </c>
      <c r="AF12" s="26">
        <v>2017</v>
      </c>
      <c r="AG12" s="18">
        <v>43008</v>
      </c>
      <c r="AH12" s="21" t="s">
        <v>293</v>
      </c>
    </row>
    <row r="13" spans="1:34" ht="91" x14ac:dyDescent="0.35">
      <c r="A13" s="19" t="s">
        <v>84</v>
      </c>
      <c r="B13" s="19" t="s">
        <v>298</v>
      </c>
      <c r="C13" s="19" t="s">
        <v>87</v>
      </c>
      <c r="D13" s="3">
        <v>2017</v>
      </c>
      <c r="E13" s="3" t="s">
        <v>246</v>
      </c>
      <c r="F13" s="3" t="s">
        <v>170</v>
      </c>
      <c r="G13" s="3" t="s">
        <v>96</v>
      </c>
      <c r="H13" s="3" t="s">
        <v>171</v>
      </c>
      <c r="I13" s="19" t="s">
        <v>103</v>
      </c>
      <c r="J13" s="3" t="s">
        <v>179</v>
      </c>
      <c r="K13" s="3">
        <v>2017</v>
      </c>
      <c r="L13" s="3" t="s">
        <v>170</v>
      </c>
      <c r="M13" s="3" t="s">
        <v>170</v>
      </c>
      <c r="N13" s="3" t="s">
        <v>170</v>
      </c>
      <c r="O13" s="4">
        <v>80000</v>
      </c>
      <c r="P13" s="3"/>
      <c r="Q13" s="19"/>
      <c r="R13" s="19" t="s">
        <v>106</v>
      </c>
      <c r="S13" s="6" t="s">
        <v>180</v>
      </c>
      <c r="T13" s="7">
        <v>42767</v>
      </c>
      <c r="U13" s="7">
        <v>43100</v>
      </c>
      <c r="V13" s="19" t="s">
        <v>249</v>
      </c>
      <c r="W13" s="17" t="s">
        <v>247</v>
      </c>
      <c r="X13" s="17" t="s">
        <v>248</v>
      </c>
      <c r="Y13" s="17" t="s">
        <v>248</v>
      </c>
      <c r="Z13" s="17" t="s">
        <v>248</v>
      </c>
      <c r="AA13" s="19">
        <v>6</v>
      </c>
      <c r="AB13" s="19">
        <v>6</v>
      </c>
      <c r="AC13" s="19">
        <v>6</v>
      </c>
      <c r="AD13" s="18">
        <v>43038</v>
      </c>
      <c r="AE13" s="9" t="s">
        <v>242</v>
      </c>
      <c r="AF13" s="26">
        <v>2017</v>
      </c>
      <c r="AG13" s="18">
        <v>43008</v>
      </c>
      <c r="AH13" s="21" t="s">
        <v>293</v>
      </c>
    </row>
    <row r="14" spans="1:34" ht="91" x14ac:dyDescent="0.35">
      <c r="A14" s="19" t="s">
        <v>84</v>
      </c>
      <c r="B14" s="19" t="s">
        <v>298</v>
      </c>
      <c r="C14" s="19" t="s">
        <v>87</v>
      </c>
      <c r="D14" s="3">
        <v>2017</v>
      </c>
      <c r="E14" s="3" t="s">
        <v>246</v>
      </c>
      <c r="F14" s="3" t="s">
        <v>170</v>
      </c>
      <c r="G14" s="3" t="s">
        <v>96</v>
      </c>
      <c r="H14" s="3" t="s">
        <v>171</v>
      </c>
      <c r="I14" s="19" t="s">
        <v>103</v>
      </c>
      <c r="J14" s="3" t="s">
        <v>179</v>
      </c>
      <c r="K14" s="3">
        <v>2017</v>
      </c>
      <c r="L14" s="3" t="s">
        <v>170</v>
      </c>
      <c r="M14" s="3" t="s">
        <v>170</v>
      </c>
      <c r="N14" s="3" t="s">
        <v>170</v>
      </c>
      <c r="O14" s="4">
        <v>40368</v>
      </c>
      <c r="P14" s="3"/>
      <c r="Q14" s="19"/>
      <c r="R14" s="19" t="s">
        <v>106</v>
      </c>
      <c r="S14" s="6" t="s">
        <v>180</v>
      </c>
      <c r="T14" s="7">
        <v>42767</v>
      </c>
      <c r="U14" s="7">
        <v>43100</v>
      </c>
      <c r="V14" s="19" t="s">
        <v>249</v>
      </c>
      <c r="W14" s="17" t="s">
        <v>247</v>
      </c>
      <c r="X14" s="17" t="s">
        <v>248</v>
      </c>
      <c r="Y14" s="17" t="s">
        <v>248</v>
      </c>
      <c r="Z14" s="17" t="s">
        <v>248</v>
      </c>
      <c r="AA14" s="19">
        <v>7</v>
      </c>
      <c r="AB14" s="19">
        <v>7</v>
      </c>
      <c r="AC14" s="19">
        <v>7</v>
      </c>
      <c r="AD14" s="18">
        <v>43038</v>
      </c>
      <c r="AE14" s="9" t="s">
        <v>242</v>
      </c>
      <c r="AF14" s="26">
        <v>2017</v>
      </c>
      <c r="AG14" s="18">
        <v>43008</v>
      </c>
      <c r="AH14" s="21" t="s">
        <v>293</v>
      </c>
    </row>
    <row r="15" spans="1:34" ht="91" x14ac:dyDescent="0.35">
      <c r="A15" s="19" t="s">
        <v>84</v>
      </c>
      <c r="B15" s="19" t="s">
        <v>298</v>
      </c>
      <c r="C15" s="19" t="s">
        <v>87</v>
      </c>
      <c r="D15" s="3">
        <v>2017</v>
      </c>
      <c r="E15" s="3" t="s">
        <v>246</v>
      </c>
      <c r="F15" s="3" t="s">
        <v>170</v>
      </c>
      <c r="G15" s="3" t="s">
        <v>98</v>
      </c>
      <c r="H15" s="3" t="s">
        <v>175</v>
      </c>
      <c r="I15" s="19" t="s">
        <v>103</v>
      </c>
      <c r="J15" s="3" t="s">
        <v>179</v>
      </c>
      <c r="K15" s="3">
        <v>2017</v>
      </c>
      <c r="L15" s="3" t="s">
        <v>170</v>
      </c>
      <c r="M15" s="3" t="s">
        <v>170</v>
      </c>
      <c r="N15" s="3" t="s">
        <v>170</v>
      </c>
      <c r="O15" s="4">
        <v>316680</v>
      </c>
      <c r="P15" s="3"/>
      <c r="Q15" s="19"/>
      <c r="R15" s="19" t="s">
        <v>106</v>
      </c>
      <c r="S15" s="6" t="s">
        <v>180</v>
      </c>
      <c r="T15" s="7">
        <v>42767</v>
      </c>
      <c r="U15" s="7">
        <v>43100</v>
      </c>
      <c r="V15" s="19" t="s">
        <v>249</v>
      </c>
      <c r="W15" s="17" t="s">
        <v>247</v>
      </c>
      <c r="X15" s="17" t="s">
        <v>248</v>
      </c>
      <c r="Y15" s="17" t="s">
        <v>248</v>
      </c>
      <c r="Z15" s="17" t="s">
        <v>248</v>
      </c>
      <c r="AA15" s="19">
        <v>8</v>
      </c>
      <c r="AB15" s="19">
        <v>8</v>
      </c>
      <c r="AC15" s="19">
        <v>8</v>
      </c>
      <c r="AD15" s="18">
        <v>43038</v>
      </c>
      <c r="AE15" s="9" t="s">
        <v>242</v>
      </c>
      <c r="AF15" s="26">
        <v>2017</v>
      </c>
      <c r="AG15" s="18">
        <v>43008</v>
      </c>
      <c r="AH15" s="21" t="s">
        <v>293</v>
      </c>
    </row>
    <row r="16" spans="1:34" ht="91" x14ac:dyDescent="0.35">
      <c r="A16" s="19" t="s">
        <v>84</v>
      </c>
      <c r="B16" s="19" t="s">
        <v>298</v>
      </c>
      <c r="C16" s="19" t="s">
        <v>87</v>
      </c>
      <c r="D16" s="3">
        <v>2017</v>
      </c>
      <c r="E16" s="3" t="s">
        <v>246</v>
      </c>
      <c r="F16" s="3" t="s">
        <v>170</v>
      </c>
      <c r="G16" s="3" t="s">
        <v>92</v>
      </c>
      <c r="H16" s="3" t="s">
        <v>176</v>
      </c>
      <c r="I16" s="19" t="s">
        <v>103</v>
      </c>
      <c r="J16" s="3" t="s">
        <v>179</v>
      </c>
      <c r="K16" s="3">
        <v>2017</v>
      </c>
      <c r="L16" s="3" t="s">
        <v>170</v>
      </c>
      <c r="M16" s="3" t="s">
        <v>170</v>
      </c>
      <c r="N16" s="3" t="s">
        <v>170</v>
      </c>
      <c r="O16" s="5">
        <v>69878.399999999994</v>
      </c>
      <c r="P16" s="3"/>
      <c r="Q16" s="19"/>
      <c r="R16" s="19" t="s">
        <v>106</v>
      </c>
      <c r="S16" s="6" t="s">
        <v>180</v>
      </c>
      <c r="T16" s="7">
        <v>42767</v>
      </c>
      <c r="U16" s="7">
        <v>43100</v>
      </c>
      <c r="V16" s="19" t="s">
        <v>249</v>
      </c>
      <c r="W16" s="17" t="s">
        <v>247</v>
      </c>
      <c r="X16" s="17" t="s">
        <v>248</v>
      </c>
      <c r="Y16" s="17" t="s">
        <v>248</v>
      </c>
      <c r="Z16" s="17" t="s">
        <v>248</v>
      </c>
      <c r="AA16" s="19">
        <v>9</v>
      </c>
      <c r="AB16" s="19">
        <v>9</v>
      </c>
      <c r="AC16" s="19">
        <v>9</v>
      </c>
      <c r="AD16" s="18">
        <v>43038</v>
      </c>
      <c r="AE16" s="9" t="s">
        <v>242</v>
      </c>
      <c r="AF16" s="26">
        <v>2017</v>
      </c>
      <c r="AG16" s="18">
        <v>43008</v>
      </c>
      <c r="AH16" s="21" t="s">
        <v>293</v>
      </c>
    </row>
    <row r="17" spans="1:34" ht="91" x14ac:dyDescent="0.35">
      <c r="A17" s="19" t="s">
        <v>84</v>
      </c>
      <c r="B17" s="19" t="s">
        <v>298</v>
      </c>
      <c r="C17" s="19" t="s">
        <v>87</v>
      </c>
      <c r="D17" s="3">
        <v>2017</v>
      </c>
      <c r="E17" s="3" t="s">
        <v>246</v>
      </c>
      <c r="F17" s="3" t="s">
        <v>170</v>
      </c>
      <c r="G17" s="3" t="s">
        <v>93</v>
      </c>
      <c r="H17" s="3" t="s">
        <v>176</v>
      </c>
      <c r="I17" s="19" t="s">
        <v>103</v>
      </c>
      <c r="J17" s="3" t="s">
        <v>179</v>
      </c>
      <c r="K17" s="3">
        <v>2017</v>
      </c>
      <c r="L17" s="3" t="s">
        <v>170</v>
      </c>
      <c r="M17" s="3" t="s">
        <v>170</v>
      </c>
      <c r="N17" s="3" t="s">
        <v>170</v>
      </c>
      <c r="O17" s="5">
        <v>361920</v>
      </c>
      <c r="P17" s="3"/>
      <c r="Q17" s="19"/>
      <c r="R17" s="19" t="s">
        <v>106</v>
      </c>
      <c r="S17" s="6" t="s">
        <v>180</v>
      </c>
      <c r="T17" s="7">
        <v>42767</v>
      </c>
      <c r="U17" s="7">
        <v>43100</v>
      </c>
      <c r="V17" s="19" t="s">
        <v>249</v>
      </c>
      <c r="W17" s="17" t="s">
        <v>247</v>
      </c>
      <c r="X17" s="17" t="s">
        <v>248</v>
      </c>
      <c r="Y17" s="17" t="s">
        <v>248</v>
      </c>
      <c r="Z17" s="17" t="s">
        <v>248</v>
      </c>
      <c r="AA17" s="19">
        <v>10</v>
      </c>
      <c r="AB17" s="19">
        <v>10</v>
      </c>
      <c r="AC17" s="19">
        <v>10</v>
      </c>
      <c r="AD17" s="18">
        <v>43038</v>
      </c>
      <c r="AE17" s="9" t="s">
        <v>242</v>
      </c>
      <c r="AF17" s="26">
        <v>2017</v>
      </c>
      <c r="AG17" s="18">
        <v>43008</v>
      </c>
      <c r="AH17" s="21" t="s">
        <v>293</v>
      </c>
    </row>
    <row r="18" spans="1:34" ht="91" x14ac:dyDescent="0.35">
      <c r="A18" s="19" t="s">
        <v>84</v>
      </c>
      <c r="B18" s="19" t="s">
        <v>298</v>
      </c>
      <c r="C18" s="19" t="s">
        <v>87</v>
      </c>
      <c r="D18" s="3">
        <v>2017</v>
      </c>
      <c r="E18" s="3" t="s">
        <v>246</v>
      </c>
      <c r="F18" s="3" t="s">
        <v>170</v>
      </c>
      <c r="G18" s="3" t="s">
        <v>91</v>
      </c>
      <c r="H18" s="3" t="s">
        <v>177</v>
      </c>
      <c r="I18" s="19" t="s">
        <v>103</v>
      </c>
      <c r="J18" s="3" t="s">
        <v>179</v>
      </c>
      <c r="K18" s="3">
        <v>2017</v>
      </c>
      <c r="L18" s="3" t="s">
        <v>170</v>
      </c>
      <c r="M18" s="3" t="s">
        <v>170</v>
      </c>
      <c r="N18" s="3" t="s">
        <v>170</v>
      </c>
      <c r="O18" s="5">
        <v>1593200.84</v>
      </c>
      <c r="P18" s="3"/>
      <c r="Q18" s="19"/>
      <c r="R18" s="19" t="s">
        <v>106</v>
      </c>
      <c r="S18" s="6" t="s">
        <v>180</v>
      </c>
      <c r="T18" s="7">
        <v>42767</v>
      </c>
      <c r="U18" s="7">
        <v>43100</v>
      </c>
      <c r="V18" s="19" t="s">
        <v>249</v>
      </c>
      <c r="W18" s="17" t="s">
        <v>247</v>
      </c>
      <c r="X18" s="17" t="s">
        <v>248</v>
      </c>
      <c r="Y18" s="17" t="s">
        <v>248</v>
      </c>
      <c r="Z18" s="17" t="s">
        <v>248</v>
      </c>
      <c r="AA18" s="19">
        <v>11</v>
      </c>
      <c r="AB18" s="19">
        <v>11</v>
      </c>
      <c r="AC18" s="19">
        <v>11</v>
      </c>
      <c r="AD18" s="18">
        <v>43038</v>
      </c>
      <c r="AE18" s="9" t="s">
        <v>242</v>
      </c>
      <c r="AF18" s="26">
        <v>2017</v>
      </c>
      <c r="AG18" s="18">
        <v>43008</v>
      </c>
      <c r="AH18" s="21" t="s">
        <v>293</v>
      </c>
    </row>
    <row r="19" spans="1:34" ht="91" x14ac:dyDescent="0.35">
      <c r="A19" s="19" t="s">
        <v>84</v>
      </c>
      <c r="B19" s="19" t="s">
        <v>298</v>
      </c>
      <c r="C19" s="19" t="s">
        <v>87</v>
      </c>
      <c r="D19" s="3">
        <v>2017</v>
      </c>
      <c r="E19" s="3" t="s">
        <v>246</v>
      </c>
      <c r="F19" s="3" t="s">
        <v>170</v>
      </c>
      <c r="G19" s="3" t="s">
        <v>98</v>
      </c>
      <c r="H19" s="3" t="s">
        <v>178</v>
      </c>
      <c r="I19" s="19" t="s">
        <v>103</v>
      </c>
      <c r="J19" s="3" t="s">
        <v>179</v>
      </c>
      <c r="K19" s="3">
        <v>2017</v>
      </c>
      <c r="L19" s="3" t="s">
        <v>170</v>
      </c>
      <c r="M19" s="3" t="s">
        <v>170</v>
      </c>
      <c r="N19" s="3" t="s">
        <v>170</v>
      </c>
      <c r="O19" s="4">
        <v>500000</v>
      </c>
      <c r="P19" s="3"/>
      <c r="Q19" s="19"/>
      <c r="R19" s="19" t="s">
        <v>106</v>
      </c>
      <c r="S19" s="6" t="s">
        <v>180</v>
      </c>
      <c r="T19" s="7">
        <v>42767</v>
      </c>
      <c r="U19" s="7">
        <v>43100</v>
      </c>
      <c r="V19" s="19" t="s">
        <v>249</v>
      </c>
      <c r="W19" s="17" t="s">
        <v>247</v>
      </c>
      <c r="X19" s="17" t="s">
        <v>248</v>
      </c>
      <c r="Y19" s="17" t="s">
        <v>248</v>
      </c>
      <c r="Z19" s="17" t="s">
        <v>248</v>
      </c>
      <c r="AA19" s="19">
        <v>12</v>
      </c>
      <c r="AB19" s="19">
        <v>12</v>
      </c>
      <c r="AC19" s="19">
        <v>12</v>
      </c>
      <c r="AD19" s="18">
        <v>43038</v>
      </c>
      <c r="AE19" s="9" t="s">
        <v>242</v>
      </c>
      <c r="AF19" s="26">
        <v>2017</v>
      </c>
      <c r="AG19" s="18">
        <v>43008</v>
      </c>
      <c r="AH19" s="21" t="s">
        <v>293</v>
      </c>
    </row>
    <row r="20" spans="1:34" ht="91" x14ac:dyDescent="0.35">
      <c r="A20" s="19" t="s">
        <v>84</v>
      </c>
      <c r="B20" s="19" t="s">
        <v>298</v>
      </c>
      <c r="C20" s="19" t="s">
        <v>87</v>
      </c>
      <c r="D20" s="3">
        <v>2017</v>
      </c>
      <c r="E20" s="3" t="s">
        <v>246</v>
      </c>
      <c r="F20" s="3" t="s">
        <v>170</v>
      </c>
      <c r="G20" s="3" t="s">
        <v>97</v>
      </c>
      <c r="H20" s="3" t="s">
        <v>177</v>
      </c>
      <c r="I20" s="19" t="s">
        <v>103</v>
      </c>
      <c r="J20" s="3" t="s">
        <v>179</v>
      </c>
      <c r="K20" s="3">
        <v>2017</v>
      </c>
      <c r="L20" s="3" t="s">
        <v>170</v>
      </c>
      <c r="M20" s="3" t="s">
        <v>170</v>
      </c>
      <c r="N20" s="3" t="s">
        <v>170</v>
      </c>
      <c r="O20" s="4">
        <v>440800</v>
      </c>
      <c r="P20" s="3"/>
      <c r="Q20" s="19"/>
      <c r="R20" s="19" t="s">
        <v>106</v>
      </c>
      <c r="S20" s="6" t="s">
        <v>180</v>
      </c>
      <c r="T20" s="7">
        <v>42767</v>
      </c>
      <c r="U20" s="7">
        <v>43100</v>
      </c>
      <c r="V20" s="19" t="s">
        <v>249</v>
      </c>
      <c r="W20" s="17" t="s">
        <v>247</v>
      </c>
      <c r="X20" s="17" t="s">
        <v>248</v>
      </c>
      <c r="Y20" s="17" t="s">
        <v>248</v>
      </c>
      <c r="Z20" s="17" t="s">
        <v>248</v>
      </c>
      <c r="AA20" s="19">
        <v>13</v>
      </c>
      <c r="AB20" s="19">
        <v>13</v>
      </c>
      <c r="AC20" s="19">
        <v>13</v>
      </c>
      <c r="AD20" s="18">
        <v>43038</v>
      </c>
      <c r="AE20" s="9" t="s">
        <v>242</v>
      </c>
      <c r="AF20" s="26">
        <v>2017</v>
      </c>
      <c r="AG20" s="18">
        <v>43008</v>
      </c>
      <c r="AH20" s="21" t="s">
        <v>293</v>
      </c>
    </row>
    <row r="21" spans="1:34" ht="91" x14ac:dyDescent="0.35">
      <c r="A21" s="19" t="s">
        <v>84</v>
      </c>
      <c r="B21" s="19" t="s">
        <v>298</v>
      </c>
      <c r="C21" s="19" t="s">
        <v>87</v>
      </c>
      <c r="D21" s="3">
        <v>2017</v>
      </c>
      <c r="E21" s="3" t="s">
        <v>246</v>
      </c>
      <c r="F21" s="3" t="s">
        <v>170</v>
      </c>
      <c r="G21" s="3" t="s">
        <v>93</v>
      </c>
      <c r="H21" s="3" t="s">
        <v>176</v>
      </c>
      <c r="I21" s="19" t="s">
        <v>103</v>
      </c>
      <c r="J21" s="3" t="s">
        <v>179</v>
      </c>
      <c r="K21" s="3">
        <v>2017</v>
      </c>
      <c r="L21" s="3" t="s">
        <v>170</v>
      </c>
      <c r="M21" s="3" t="s">
        <v>170</v>
      </c>
      <c r="N21" s="3" t="s">
        <v>170</v>
      </c>
      <c r="O21" s="4">
        <v>81838</v>
      </c>
      <c r="P21" s="3"/>
      <c r="Q21" s="19"/>
      <c r="R21" s="19" t="s">
        <v>106</v>
      </c>
      <c r="S21" s="6" t="s">
        <v>180</v>
      </c>
      <c r="T21" s="7">
        <v>42979</v>
      </c>
      <c r="U21" s="7">
        <v>43069</v>
      </c>
      <c r="V21" s="19" t="s">
        <v>249</v>
      </c>
      <c r="W21" s="17" t="s">
        <v>247</v>
      </c>
      <c r="X21" s="17" t="s">
        <v>248</v>
      </c>
      <c r="Y21" s="17" t="s">
        <v>248</v>
      </c>
      <c r="Z21" s="17" t="s">
        <v>248</v>
      </c>
      <c r="AA21" s="19">
        <v>14</v>
      </c>
      <c r="AB21" s="19">
        <v>14</v>
      </c>
      <c r="AC21" s="19">
        <v>14</v>
      </c>
      <c r="AD21" s="18">
        <v>43038</v>
      </c>
      <c r="AE21" s="9" t="s">
        <v>242</v>
      </c>
      <c r="AF21" s="26">
        <v>2017</v>
      </c>
      <c r="AG21" s="18">
        <v>43008</v>
      </c>
      <c r="AH21" s="21" t="s">
        <v>293</v>
      </c>
    </row>
    <row r="22" spans="1:34" s="16" customFormat="1" ht="91" x14ac:dyDescent="0.35">
      <c r="A22" s="19" t="s">
        <v>84</v>
      </c>
      <c r="B22" s="19" t="s">
        <v>298</v>
      </c>
      <c r="C22" s="19" t="s">
        <v>87</v>
      </c>
      <c r="D22" s="3">
        <v>2017</v>
      </c>
      <c r="E22" s="3" t="s">
        <v>246</v>
      </c>
      <c r="F22" s="3" t="s">
        <v>170</v>
      </c>
      <c r="G22" s="19" t="s">
        <v>97</v>
      </c>
      <c r="H22" s="3" t="s">
        <v>177</v>
      </c>
      <c r="I22" s="19" t="s">
        <v>103</v>
      </c>
      <c r="J22" s="3" t="s">
        <v>179</v>
      </c>
      <c r="K22" s="3">
        <v>2017</v>
      </c>
      <c r="L22" s="3" t="s">
        <v>170</v>
      </c>
      <c r="M22" s="3" t="s">
        <v>170</v>
      </c>
      <c r="N22" s="3" t="s">
        <v>170</v>
      </c>
      <c r="O22" s="4">
        <v>58000</v>
      </c>
      <c r="P22" s="11"/>
      <c r="Q22" s="11"/>
      <c r="R22" s="19" t="s">
        <v>106</v>
      </c>
      <c r="S22" s="6" t="s">
        <v>180</v>
      </c>
      <c r="T22" s="7">
        <v>42979</v>
      </c>
      <c r="U22" s="7">
        <v>43008</v>
      </c>
      <c r="V22" s="19" t="s">
        <v>249</v>
      </c>
      <c r="W22" s="17" t="s">
        <v>247</v>
      </c>
      <c r="X22" s="17" t="s">
        <v>248</v>
      </c>
      <c r="Y22" s="17" t="s">
        <v>248</v>
      </c>
      <c r="Z22" s="17" t="s">
        <v>248</v>
      </c>
      <c r="AA22" s="19">
        <v>15</v>
      </c>
      <c r="AB22" s="19">
        <v>15</v>
      </c>
      <c r="AC22" s="19">
        <v>15</v>
      </c>
      <c r="AD22" s="18">
        <v>43038</v>
      </c>
      <c r="AE22" s="9" t="s">
        <v>242</v>
      </c>
      <c r="AF22" s="26">
        <v>2017</v>
      </c>
      <c r="AG22" s="18">
        <v>43008</v>
      </c>
      <c r="AH22" s="21" t="s">
        <v>293</v>
      </c>
    </row>
  </sheetData>
  <mergeCells count="7">
    <mergeCell ref="A6:AH6"/>
    <mergeCell ref="A2:C2"/>
    <mergeCell ref="D2:F2"/>
    <mergeCell ref="G2:I2"/>
    <mergeCell ref="A3:C3"/>
    <mergeCell ref="D3:F3"/>
    <mergeCell ref="G3:I3"/>
  </mergeCells>
  <dataValidations count="5">
    <dataValidation type="list" allowBlank="1" showErrorMessage="1" sqref="I29:I193 H27:H28 I8:I22">
      <formula1>Hidden_48</formula1>
    </dataValidation>
    <dataValidation type="list" allowBlank="1" showErrorMessage="1" sqref="R29:R193 Q27:Q28 P23:P26 R8:R22">
      <formula1>Hidden_517</formula1>
    </dataValidation>
    <dataValidation type="list" allowBlank="1" showErrorMessage="1" sqref="A8:A193">
      <formula1>Hidden_10</formula1>
    </dataValidation>
    <dataValidation type="list" allowBlank="1" showErrorMessage="1" sqref="C8:C193">
      <formula1>Hidden_22</formula1>
    </dataValidation>
    <dataValidation type="list" allowBlank="1" showErrorMessage="1" sqref="G8:G193">
      <formula1>Hidden_36</formula1>
    </dataValidation>
  </dataValidations>
  <pageMargins left="0.70866141732283472" right="0.70866141732283472" top="0.74803149606299213" bottom="0.74803149606299213" header="0.31496062992125984" footer="0.31496062992125984"/>
  <pageSetup scale="1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87</v>
      </c>
    </row>
    <row r="2" spans="1:1" x14ac:dyDescent="0.35">
      <c r="A2" t="s">
        <v>88</v>
      </c>
    </row>
    <row r="3" spans="1:1" x14ac:dyDescent="0.35">
      <c r="A3" t="s">
        <v>89</v>
      </c>
    </row>
    <row r="4" spans="1:1" x14ac:dyDescent="0.3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91</v>
      </c>
    </row>
    <row r="2" spans="1:1" x14ac:dyDescent="0.35">
      <c r="A2" t="s">
        <v>92</v>
      </c>
    </row>
    <row r="3" spans="1:1" x14ac:dyDescent="0.35">
      <c r="A3" t="s">
        <v>93</v>
      </c>
    </row>
    <row r="4" spans="1:1" x14ac:dyDescent="0.35">
      <c r="A4" t="s">
        <v>94</v>
      </c>
    </row>
    <row r="5" spans="1:1" x14ac:dyDescent="0.35">
      <c r="A5" t="s">
        <v>95</v>
      </c>
    </row>
    <row r="6" spans="1:1" x14ac:dyDescent="0.35">
      <c r="A6" t="s">
        <v>96</v>
      </c>
    </row>
    <row r="7" spans="1:1" x14ac:dyDescent="0.35">
      <c r="A7" t="s">
        <v>97</v>
      </c>
    </row>
    <row r="8" spans="1:1" x14ac:dyDescent="0.35">
      <c r="A8" t="s">
        <v>98</v>
      </c>
    </row>
    <row r="9" spans="1:1" x14ac:dyDescent="0.35">
      <c r="A9" t="s">
        <v>99</v>
      </c>
    </row>
    <row r="10" spans="1:1" x14ac:dyDescent="0.35">
      <c r="A10" t="s">
        <v>100</v>
      </c>
    </row>
    <row r="11" spans="1:1" x14ac:dyDescent="0.3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5"/>
    </sheetView>
  </sheetViews>
  <sheetFormatPr baseColWidth="10" defaultColWidth="9.1796875" defaultRowHeight="14.5" x14ac:dyDescent="0.35"/>
  <sheetData>
    <row r="1" spans="1:1" x14ac:dyDescent="0.35">
      <c r="A1" t="s">
        <v>102</v>
      </c>
    </row>
    <row r="2" spans="1:1" x14ac:dyDescent="0.3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104</v>
      </c>
    </row>
    <row r="2" spans="1:1" x14ac:dyDescent="0.35">
      <c r="A2" t="s">
        <v>105</v>
      </c>
    </row>
    <row r="3" spans="1:1" x14ac:dyDescent="0.35">
      <c r="A3" t="s">
        <v>106</v>
      </c>
    </row>
    <row r="4" spans="1:1" x14ac:dyDescent="0.3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C16" zoomScale="90" zoomScaleNormal="90" workbookViewId="0">
      <selection activeCell="G4" sqref="G4:G19"/>
    </sheetView>
  </sheetViews>
  <sheetFormatPr baseColWidth="10" defaultColWidth="9.1796875" defaultRowHeight="14.5" x14ac:dyDescent="0.35"/>
  <cols>
    <col min="1" max="1" width="3.453125" bestFit="1" customWidth="1"/>
    <col min="2" max="2" width="33.81640625" bestFit="1" customWidth="1"/>
    <col min="3" max="3" width="38.7265625" bestFit="1" customWidth="1"/>
    <col min="4" max="4" width="14" bestFit="1" customWidth="1"/>
    <col min="5" max="5" width="36.7265625" bestFit="1" customWidth="1"/>
    <col min="6" max="6" width="19.1796875" bestFit="1" customWidth="1"/>
    <col min="7" max="7" width="22.54296875" bestFit="1" customWidth="1"/>
    <col min="8" max="8" width="17" bestFit="1" customWidth="1"/>
    <col min="9" max="9" width="12.7265625" bestFit="1" customWidth="1"/>
    <col min="10" max="10" width="20" bestFit="1" customWidth="1"/>
  </cols>
  <sheetData>
    <row r="1" spans="1:10" hidden="1" x14ac:dyDescent="0.35">
      <c r="A1" s="11"/>
      <c r="B1" s="11" t="s">
        <v>8</v>
      </c>
      <c r="C1" s="11" t="s">
        <v>8</v>
      </c>
      <c r="D1" s="11" t="s">
        <v>7</v>
      </c>
      <c r="E1" s="11" t="s">
        <v>7</v>
      </c>
      <c r="F1" s="11" t="s">
        <v>8</v>
      </c>
      <c r="G1" s="11" t="s">
        <v>7</v>
      </c>
      <c r="H1" s="11" t="s">
        <v>8</v>
      </c>
      <c r="I1" s="11" t="s">
        <v>8</v>
      </c>
      <c r="J1" s="11" t="s">
        <v>8</v>
      </c>
    </row>
    <row r="2" spans="1:10" hidden="1" x14ac:dyDescent="0.35">
      <c r="A2" s="11"/>
      <c r="B2" s="11" t="s">
        <v>108</v>
      </c>
      <c r="C2" s="11" t="s">
        <v>109</v>
      </c>
      <c r="D2" s="11" t="s">
        <v>110</v>
      </c>
      <c r="E2" s="11" t="s">
        <v>111</v>
      </c>
      <c r="F2" s="11" t="s">
        <v>112</v>
      </c>
      <c r="G2" s="11" t="s">
        <v>113</v>
      </c>
      <c r="H2" s="11" t="s">
        <v>114</v>
      </c>
      <c r="I2" s="11" t="s">
        <v>115</v>
      </c>
      <c r="J2" s="11" t="s">
        <v>116</v>
      </c>
    </row>
    <row r="3" spans="1:10" x14ac:dyDescent="0.35">
      <c r="A3" s="15" t="s">
        <v>117</v>
      </c>
      <c r="B3" s="15" t="s">
        <v>118</v>
      </c>
      <c r="C3" s="15" t="s">
        <v>119</v>
      </c>
      <c r="D3" s="15" t="s">
        <v>120</v>
      </c>
      <c r="E3" s="15" t="s">
        <v>121</v>
      </c>
      <c r="F3" s="15" t="s">
        <v>122</v>
      </c>
      <c r="G3" s="15" t="s">
        <v>123</v>
      </c>
      <c r="H3" s="15" t="s">
        <v>124</v>
      </c>
      <c r="I3" s="15" t="s">
        <v>125</v>
      </c>
      <c r="J3" s="15" t="s">
        <v>126</v>
      </c>
    </row>
    <row r="4" spans="1:10" ht="130.5" x14ac:dyDescent="0.35">
      <c r="A4" s="11">
        <v>1</v>
      </c>
      <c r="B4" s="11" t="s">
        <v>194</v>
      </c>
      <c r="C4" s="6" t="s">
        <v>181</v>
      </c>
      <c r="D4" s="6" t="s">
        <v>195</v>
      </c>
      <c r="E4" s="22" t="s">
        <v>275</v>
      </c>
      <c r="F4" s="3"/>
      <c r="G4" s="6" t="s">
        <v>299</v>
      </c>
      <c r="H4" s="3"/>
      <c r="I4" s="3"/>
      <c r="J4" s="6" t="s">
        <v>195</v>
      </c>
    </row>
    <row r="5" spans="1:10" ht="130.5" x14ac:dyDescent="0.35">
      <c r="A5" s="11">
        <v>2</v>
      </c>
      <c r="B5" s="11" t="s">
        <v>194</v>
      </c>
      <c r="C5" s="8" t="s">
        <v>182</v>
      </c>
      <c r="D5" s="8" t="s">
        <v>196</v>
      </c>
      <c r="E5" s="22" t="s">
        <v>275</v>
      </c>
      <c r="F5" s="3"/>
      <c r="G5" s="6" t="s">
        <v>299</v>
      </c>
      <c r="H5" s="3"/>
      <c r="I5" s="3"/>
      <c r="J5" s="8" t="s">
        <v>196</v>
      </c>
    </row>
    <row r="6" spans="1:10" ht="130.5" x14ac:dyDescent="0.35">
      <c r="A6" s="11">
        <v>3</v>
      </c>
      <c r="B6" s="11" t="s">
        <v>194</v>
      </c>
      <c r="C6" s="9" t="s">
        <v>183</v>
      </c>
      <c r="D6" s="3"/>
      <c r="E6" s="22" t="s">
        <v>275</v>
      </c>
      <c r="F6" s="6" t="s">
        <v>212</v>
      </c>
      <c r="G6" s="6" t="s">
        <v>299</v>
      </c>
      <c r="H6" s="6" t="s">
        <v>208</v>
      </c>
      <c r="I6" s="6" t="s">
        <v>204</v>
      </c>
      <c r="J6" s="3" t="s">
        <v>276</v>
      </c>
    </row>
    <row r="7" spans="1:10" ht="130.5" x14ac:dyDescent="0.35">
      <c r="A7" s="11">
        <v>4</v>
      </c>
      <c r="B7" s="11" t="s">
        <v>194</v>
      </c>
      <c r="C7" s="8" t="s">
        <v>184</v>
      </c>
      <c r="D7" s="8" t="s">
        <v>197</v>
      </c>
      <c r="E7" s="22" t="s">
        <v>275</v>
      </c>
      <c r="F7" s="3"/>
      <c r="G7" s="6" t="s">
        <v>299</v>
      </c>
      <c r="H7" s="3"/>
      <c r="I7" s="3"/>
      <c r="J7" s="8" t="s">
        <v>197</v>
      </c>
    </row>
    <row r="8" spans="1:10" ht="130.5" x14ac:dyDescent="0.35">
      <c r="A8" s="11">
        <v>5</v>
      </c>
      <c r="B8" s="11" t="s">
        <v>194</v>
      </c>
      <c r="C8" s="6" t="s">
        <v>185</v>
      </c>
      <c r="D8" s="3"/>
      <c r="E8" s="22" t="s">
        <v>275</v>
      </c>
      <c r="F8" s="6" t="s">
        <v>213</v>
      </c>
      <c r="G8" s="6" t="s">
        <v>299</v>
      </c>
      <c r="H8" s="6" t="s">
        <v>209</v>
      </c>
      <c r="I8" s="6" t="s">
        <v>205</v>
      </c>
      <c r="J8" s="3" t="s">
        <v>277</v>
      </c>
    </row>
    <row r="9" spans="1:10" ht="130.5" x14ac:dyDescent="0.35">
      <c r="A9" s="11">
        <v>6</v>
      </c>
      <c r="B9" s="11" t="s">
        <v>194</v>
      </c>
      <c r="C9" s="8" t="s">
        <v>186</v>
      </c>
      <c r="D9" s="6" t="s">
        <v>198</v>
      </c>
      <c r="E9" s="22" t="s">
        <v>275</v>
      </c>
      <c r="F9" s="3"/>
      <c r="G9" s="6" t="s">
        <v>299</v>
      </c>
      <c r="H9" s="3"/>
      <c r="I9" s="3"/>
      <c r="J9" s="6" t="s">
        <v>198</v>
      </c>
    </row>
    <row r="10" spans="1:10" ht="130.5" x14ac:dyDescent="0.35">
      <c r="A10" s="11">
        <v>7</v>
      </c>
      <c r="B10" s="11" t="s">
        <v>194</v>
      </c>
      <c r="C10" s="9" t="s">
        <v>187</v>
      </c>
      <c r="D10" s="3"/>
      <c r="E10" s="22" t="s">
        <v>275</v>
      </c>
      <c r="F10" s="6" t="s">
        <v>214</v>
      </c>
      <c r="G10" s="6" t="s">
        <v>299</v>
      </c>
      <c r="H10" s="6" t="s">
        <v>210</v>
      </c>
      <c r="I10" s="6" t="s">
        <v>206</v>
      </c>
      <c r="J10" s="3" t="s">
        <v>278</v>
      </c>
    </row>
    <row r="11" spans="1:10" ht="130.5" x14ac:dyDescent="0.35">
      <c r="A11" s="11">
        <v>8</v>
      </c>
      <c r="B11" s="11" t="s">
        <v>194</v>
      </c>
      <c r="C11" s="6" t="s">
        <v>188</v>
      </c>
      <c r="D11" s="8" t="s">
        <v>199</v>
      </c>
      <c r="E11" s="22" t="s">
        <v>275</v>
      </c>
      <c r="F11" s="3"/>
      <c r="G11" s="6" t="s">
        <v>299</v>
      </c>
      <c r="H11" s="3"/>
      <c r="I11" s="3"/>
      <c r="J11" s="8" t="s">
        <v>199</v>
      </c>
    </row>
    <row r="12" spans="1:10" ht="130.5" x14ac:dyDescent="0.35">
      <c r="A12" s="11">
        <v>9</v>
      </c>
      <c r="B12" s="11" t="s">
        <v>194</v>
      </c>
      <c r="C12" s="6" t="s">
        <v>189</v>
      </c>
      <c r="D12" s="3"/>
      <c r="E12" s="22" t="s">
        <v>275</v>
      </c>
      <c r="F12" s="6" t="s">
        <v>215</v>
      </c>
      <c r="G12" s="6" t="s">
        <v>299</v>
      </c>
      <c r="H12" s="6" t="s">
        <v>211</v>
      </c>
      <c r="I12" s="6" t="s">
        <v>207</v>
      </c>
      <c r="J12" s="3"/>
    </row>
    <row r="13" spans="1:10" ht="130.5" x14ac:dyDescent="0.35">
      <c r="A13" s="11">
        <v>10</v>
      </c>
      <c r="B13" s="11" t="s">
        <v>194</v>
      </c>
      <c r="C13" s="8" t="s">
        <v>190</v>
      </c>
      <c r="D13" s="6" t="s">
        <v>200</v>
      </c>
      <c r="E13" s="22" t="s">
        <v>275</v>
      </c>
      <c r="F13" s="3"/>
      <c r="G13" s="6" t="s">
        <v>299</v>
      </c>
      <c r="H13" s="3"/>
      <c r="I13" s="3"/>
      <c r="J13" s="6" t="s">
        <v>200</v>
      </c>
    </row>
    <row r="14" spans="1:10" ht="130.5" x14ac:dyDescent="0.35">
      <c r="A14" s="11">
        <v>11</v>
      </c>
      <c r="B14" s="11" t="s">
        <v>194</v>
      </c>
      <c r="C14" s="6" t="s">
        <v>191</v>
      </c>
      <c r="D14" s="6" t="s">
        <v>201</v>
      </c>
      <c r="E14" s="22" t="s">
        <v>275</v>
      </c>
      <c r="F14" s="3"/>
      <c r="G14" s="6" t="s">
        <v>299</v>
      </c>
      <c r="H14" s="3"/>
      <c r="I14" s="3"/>
      <c r="J14" s="6" t="s">
        <v>201</v>
      </c>
    </row>
    <row r="15" spans="1:10" ht="130.5" x14ac:dyDescent="0.35">
      <c r="A15" s="11">
        <v>12</v>
      </c>
      <c r="B15" s="11" t="s">
        <v>194</v>
      </c>
      <c r="C15" s="9" t="s">
        <v>192</v>
      </c>
      <c r="D15" s="6" t="s">
        <v>202</v>
      </c>
      <c r="E15" s="22" t="s">
        <v>275</v>
      </c>
      <c r="F15" s="3"/>
      <c r="G15" s="6" t="s">
        <v>299</v>
      </c>
      <c r="H15" s="3"/>
      <c r="I15" s="3"/>
      <c r="J15" s="6" t="s">
        <v>202</v>
      </c>
    </row>
    <row r="16" spans="1:10" ht="130.5" x14ac:dyDescent="0.35">
      <c r="A16" s="11">
        <v>13</v>
      </c>
      <c r="B16" s="11" t="s">
        <v>194</v>
      </c>
      <c r="C16" s="6" t="s">
        <v>193</v>
      </c>
      <c r="D16" s="6" t="s">
        <v>203</v>
      </c>
      <c r="E16" s="22" t="s">
        <v>275</v>
      </c>
      <c r="F16" s="3"/>
      <c r="G16" s="6" t="s">
        <v>299</v>
      </c>
      <c r="H16" s="3"/>
      <c r="I16" s="3"/>
      <c r="J16" s="6" t="s">
        <v>203</v>
      </c>
    </row>
    <row r="17" spans="1:10" ht="130.5" x14ac:dyDescent="0.35">
      <c r="A17" s="11">
        <v>14</v>
      </c>
      <c r="B17" s="11" t="s">
        <v>194</v>
      </c>
      <c r="C17" s="6" t="s">
        <v>243</v>
      </c>
      <c r="D17" s="6" t="s">
        <v>244</v>
      </c>
      <c r="E17" s="22" t="s">
        <v>275</v>
      </c>
      <c r="F17" s="3"/>
      <c r="G17" s="6" t="s">
        <v>299</v>
      </c>
      <c r="H17" s="3"/>
      <c r="I17" s="3"/>
      <c r="J17" s="6" t="s">
        <v>244</v>
      </c>
    </row>
    <row r="18" spans="1:10" ht="130.5" x14ac:dyDescent="0.35">
      <c r="A18" s="11">
        <v>15</v>
      </c>
      <c r="B18" s="11" t="s">
        <v>194</v>
      </c>
      <c r="C18" s="23" t="s">
        <v>191</v>
      </c>
      <c r="D18" s="6" t="s">
        <v>201</v>
      </c>
      <c r="E18" s="22" t="s">
        <v>275</v>
      </c>
      <c r="F18" s="11"/>
      <c r="G18" s="6" t="s">
        <v>299</v>
      </c>
      <c r="H18" s="11"/>
      <c r="I18" s="11"/>
      <c r="J18" s="6" t="s">
        <v>201</v>
      </c>
    </row>
    <row r="19" spans="1:10" s="16" customFormat="1" ht="130.5" x14ac:dyDescent="0.35">
      <c r="A19" s="16">
        <v>16</v>
      </c>
      <c r="B19" s="16" t="s">
        <v>194</v>
      </c>
      <c r="C19" s="9" t="s">
        <v>192</v>
      </c>
      <c r="D19" s="6" t="s">
        <v>202</v>
      </c>
      <c r="E19" s="6" t="s">
        <v>294</v>
      </c>
      <c r="F19" s="3"/>
      <c r="G19" s="6" t="s">
        <v>299</v>
      </c>
      <c r="H19" s="3"/>
      <c r="I19" s="3"/>
      <c r="J19" s="6"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C4" workbookViewId="0">
      <selection activeCell="C4" sqref="C4:C18"/>
    </sheetView>
  </sheetViews>
  <sheetFormatPr baseColWidth="10" defaultColWidth="9.1796875" defaultRowHeight="14.5" x14ac:dyDescent="0.35"/>
  <cols>
    <col min="1" max="1" width="3.453125" bestFit="1" customWidth="1"/>
    <col min="2" max="2" width="18.26953125" bestFit="1" customWidth="1"/>
    <col min="3" max="3" width="34.81640625" bestFit="1" customWidth="1"/>
    <col min="4" max="4" width="43.453125" bestFit="1" customWidth="1"/>
    <col min="5" max="5" width="40.453125" bestFit="1" customWidth="1"/>
    <col min="6" max="7" width="38.453125" bestFit="1" customWidth="1"/>
    <col min="8" max="8" width="32.7265625" bestFit="1" customWidth="1"/>
    <col min="9" max="9" width="45.26953125" bestFit="1" customWidth="1"/>
    <col min="10" max="10" width="23.26953125" bestFit="1" customWidth="1"/>
    <col min="11" max="11" width="21.453125" bestFit="1" customWidth="1"/>
  </cols>
  <sheetData>
    <row r="1" spans="1:11" hidden="1" x14ac:dyDescent="0.35">
      <c r="B1" t="s">
        <v>8</v>
      </c>
      <c r="C1" t="s">
        <v>9</v>
      </c>
      <c r="D1" t="s">
        <v>9</v>
      </c>
      <c r="E1" t="s">
        <v>9</v>
      </c>
      <c r="F1" t="s">
        <v>9</v>
      </c>
      <c r="G1" t="s">
        <v>9</v>
      </c>
      <c r="H1" t="s">
        <v>7</v>
      </c>
      <c r="I1" t="s">
        <v>9</v>
      </c>
      <c r="J1" t="s">
        <v>8</v>
      </c>
      <c r="K1" t="s">
        <v>8</v>
      </c>
    </row>
    <row r="2" spans="1:11" hidden="1" x14ac:dyDescent="0.35">
      <c r="B2" t="s">
        <v>127</v>
      </c>
      <c r="C2" t="s">
        <v>128</v>
      </c>
      <c r="D2" t="s">
        <v>129</v>
      </c>
      <c r="E2" t="s">
        <v>130</v>
      </c>
      <c r="F2" t="s">
        <v>131</v>
      </c>
      <c r="G2" t="s">
        <v>132</v>
      </c>
      <c r="H2" t="s">
        <v>133</v>
      </c>
      <c r="I2" t="s">
        <v>134</v>
      </c>
      <c r="J2" t="s">
        <v>135</v>
      </c>
      <c r="K2" t="s">
        <v>136</v>
      </c>
    </row>
    <row r="3" spans="1:11" x14ac:dyDescent="0.35">
      <c r="A3" s="1" t="s">
        <v>117</v>
      </c>
      <c r="B3" s="1" t="s">
        <v>137</v>
      </c>
      <c r="C3" s="1" t="s">
        <v>138</v>
      </c>
      <c r="D3" s="1" t="s">
        <v>139</v>
      </c>
      <c r="E3" s="1" t="s">
        <v>140</v>
      </c>
      <c r="F3" s="1" t="s">
        <v>141</v>
      </c>
      <c r="G3" s="1" t="s">
        <v>142</v>
      </c>
      <c r="H3" s="1" t="s">
        <v>143</v>
      </c>
      <c r="I3" s="1" t="s">
        <v>144</v>
      </c>
      <c r="J3" s="1" t="s">
        <v>145</v>
      </c>
      <c r="K3" s="1" t="s">
        <v>146</v>
      </c>
    </row>
    <row r="4" spans="1:11" ht="29" x14ac:dyDescent="0.35">
      <c r="A4" s="11">
        <v>1</v>
      </c>
      <c r="B4" s="6">
        <v>361</v>
      </c>
      <c r="C4" s="10">
        <v>4337355.26</v>
      </c>
      <c r="D4" s="24">
        <v>112520</v>
      </c>
      <c r="E4" s="11">
        <v>0</v>
      </c>
      <c r="F4" s="11">
        <v>0</v>
      </c>
      <c r="G4" s="10">
        <v>4337355.26</v>
      </c>
      <c r="H4" s="3" t="s">
        <v>273</v>
      </c>
      <c r="I4" s="10">
        <v>4337355.26</v>
      </c>
      <c r="J4" s="3" t="s">
        <v>274</v>
      </c>
      <c r="K4" s="3">
        <v>3600</v>
      </c>
    </row>
    <row r="5" spans="1:11" ht="29" x14ac:dyDescent="0.35">
      <c r="A5" s="11">
        <v>2</v>
      </c>
      <c r="B5" s="6">
        <v>361</v>
      </c>
      <c r="C5" s="10">
        <v>4337355.26</v>
      </c>
      <c r="D5" s="24">
        <v>301600</v>
      </c>
      <c r="E5" s="11">
        <v>0</v>
      </c>
      <c r="F5" s="11">
        <v>0</v>
      </c>
      <c r="G5" s="10">
        <v>4337355.26</v>
      </c>
      <c r="H5" s="3" t="s">
        <v>273</v>
      </c>
      <c r="I5" s="10">
        <v>4337355.26</v>
      </c>
      <c r="J5" s="3" t="s">
        <v>274</v>
      </c>
      <c r="K5" s="3">
        <v>3600</v>
      </c>
    </row>
    <row r="6" spans="1:11" ht="29" x14ac:dyDescent="0.35">
      <c r="A6" s="11">
        <v>3</v>
      </c>
      <c r="B6" s="6">
        <v>361</v>
      </c>
      <c r="C6" s="10">
        <v>4337355.26</v>
      </c>
      <c r="D6" s="24">
        <v>80040</v>
      </c>
      <c r="E6" s="11">
        <v>0</v>
      </c>
      <c r="F6" s="11">
        <v>0</v>
      </c>
      <c r="G6" s="10">
        <v>4337355.26</v>
      </c>
      <c r="H6" s="3" t="s">
        <v>273</v>
      </c>
      <c r="I6" s="10">
        <v>4337355.26</v>
      </c>
      <c r="J6" s="3" t="s">
        <v>274</v>
      </c>
      <c r="K6" s="3">
        <v>3600</v>
      </c>
    </row>
    <row r="7" spans="1:11" ht="29" x14ac:dyDescent="0.35">
      <c r="A7" s="11">
        <v>4</v>
      </c>
      <c r="B7" s="6">
        <v>361</v>
      </c>
      <c r="C7" s="10">
        <v>4337355.26</v>
      </c>
      <c r="D7" s="24">
        <v>290348</v>
      </c>
      <c r="E7" s="11">
        <v>0</v>
      </c>
      <c r="F7" s="11">
        <v>0</v>
      </c>
      <c r="G7" s="10">
        <v>4337355.26</v>
      </c>
      <c r="H7" s="3" t="s">
        <v>273</v>
      </c>
      <c r="I7" s="10">
        <v>4337355.26</v>
      </c>
      <c r="J7" s="3" t="s">
        <v>274</v>
      </c>
      <c r="K7" s="3">
        <v>3600</v>
      </c>
    </row>
    <row r="8" spans="1:11" ht="29" x14ac:dyDescent="0.35">
      <c r="A8" s="11">
        <v>5</v>
      </c>
      <c r="B8" s="6">
        <v>361</v>
      </c>
      <c r="C8" s="10">
        <v>4337355.26</v>
      </c>
      <c r="D8" s="24">
        <v>80000</v>
      </c>
      <c r="E8" s="11">
        <v>0</v>
      </c>
      <c r="F8" s="11">
        <v>0</v>
      </c>
      <c r="G8" s="10">
        <v>4337355.26</v>
      </c>
      <c r="H8" s="3" t="s">
        <v>273</v>
      </c>
      <c r="I8" s="10">
        <v>4337355.26</v>
      </c>
      <c r="J8" s="3" t="s">
        <v>274</v>
      </c>
      <c r="K8" s="3">
        <v>3600</v>
      </c>
    </row>
    <row r="9" spans="1:11" ht="29" x14ac:dyDescent="0.35">
      <c r="A9" s="11">
        <v>6</v>
      </c>
      <c r="B9" s="6">
        <v>361</v>
      </c>
      <c r="C9" s="10">
        <v>4337355.26</v>
      </c>
      <c r="D9" s="24">
        <v>80000</v>
      </c>
      <c r="E9" s="11">
        <v>0</v>
      </c>
      <c r="F9" s="11">
        <v>0</v>
      </c>
      <c r="G9" s="10">
        <v>4337355.26</v>
      </c>
      <c r="H9" s="3" t="s">
        <v>273</v>
      </c>
      <c r="I9" s="10">
        <v>4337355.26</v>
      </c>
      <c r="J9" s="3" t="s">
        <v>274</v>
      </c>
      <c r="K9" s="3">
        <v>3600</v>
      </c>
    </row>
    <row r="10" spans="1:11" ht="29" x14ac:dyDescent="0.35">
      <c r="A10" s="11">
        <v>7</v>
      </c>
      <c r="B10" s="6">
        <v>361</v>
      </c>
      <c r="C10" s="10">
        <v>4337355.26</v>
      </c>
      <c r="D10" s="24">
        <v>40368</v>
      </c>
      <c r="E10" s="11">
        <v>0</v>
      </c>
      <c r="F10" s="11">
        <v>0</v>
      </c>
      <c r="G10" s="10">
        <v>4337355.26</v>
      </c>
      <c r="H10" s="3" t="s">
        <v>273</v>
      </c>
      <c r="I10" s="10">
        <v>4337355.26</v>
      </c>
      <c r="J10" s="3" t="s">
        <v>274</v>
      </c>
      <c r="K10" s="3">
        <v>3600</v>
      </c>
    </row>
    <row r="11" spans="1:11" ht="29" x14ac:dyDescent="0.35">
      <c r="A11" s="11">
        <v>8</v>
      </c>
      <c r="B11" s="6">
        <v>361</v>
      </c>
      <c r="C11" s="10">
        <v>4337355.26</v>
      </c>
      <c r="D11" s="24">
        <v>316680</v>
      </c>
      <c r="E11" s="11">
        <v>0</v>
      </c>
      <c r="F11" s="11">
        <v>0</v>
      </c>
      <c r="G11" s="10">
        <v>4337355.26</v>
      </c>
      <c r="H11" s="3" t="s">
        <v>273</v>
      </c>
      <c r="I11" s="10">
        <v>4337355.26</v>
      </c>
      <c r="J11" s="3" t="s">
        <v>274</v>
      </c>
      <c r="K11" s="3">
        <v>3600</v>
      </c>
    </row>
    <row r="12" spans="1:11" ht="29" x14ac:dyDescent="0.35">
      <c r="A12" s="11">
        <v>9</v>
      </c>
      <c r="B12" s="6">
        <v>361</v>
      </c>
      <c r="C12" s="10">
        <v>4337355.26</v>
      </c>
      <c r="D12" s="25">
        <v>69878.399999999994</v>
      </c>
      <c r="E12" s="11">
        <v>0</v>
      </c>
      <c r="F12" s="11">
        <v>0</v>
      </c>
      <c r="G12" s="10">
        <v>4337355.26</v>
      </c>
      <c r="H12" s="3" t="s">
        <v>273</v>
      </c>
      <c r="I12" s="10">
        <v>4337355.26</v>
      </c>
      <c r="J12" s="3" t="s">
        <v>274</v>
      </c>
      <c r="K12" s="3">
        <v>3600</v>
      </c>
    </row>
    <row r="13" spans="1:11" ht="29" x14ac:dyDescent="0.35">
      <c r="A13" s="11">
        <v>10</v>
      </c>
      <c r="B13" s="6">
        <v>361</v>
      </c>
      <c r="C13" s="10">
        <v>4337355.26</v>
      </c>
      <c r="D13" s="25">
        <v>361920</v>
      </c>
      <c r="E13" s="11">
        <v>0</v>
      </c>
      <c r="F13" s="11">
        <v>0</v>
      </c>
      <c r="G13" s="10">
        <v>4337355.26</v>
      </c>
      <c r="H13" s="3" t="s">
        <v>273</v>
      </c>
      <c r="I13" s="10">
        <v>4337355.26</v>
      </c>
      <c r="J13" s="3" t="s">
        <v>274</v>
      </c>
      <c r="K13" s="3">
        <v>3600</v>
      </c>
    </row>
    <row r="14" spans="1:11" ht="29" x14ac:dyDescent="0.35">
      <c r="A14" s="11">
        <v>11</v>
      </c>
      <c r="B14" s="6">
        <v>361</v>
      </c>
      <c r="C14" s="10">
        <v>4337355.26</v>
      </c>
      <c r="D14" s="25">
        <v>1593200.84</v>
      </c>
      <c r="E14" s="11">
        <v>0</v>
      </c>
      <c r="F14" s="11">
        <v>0</v>
      </c>
      <c r="G14" s="10">
        <v>4337355.26</v>
      </c>
      <c r="H14" s="3" t="s">
        <v>273</v>
      </c>
      <c r="I14" s="10">
        <v>4337355.26</v>
      </c>
      <c r="J14" s="3" t="s">
        <v>274</v>
      </c>
      <c r="K14" s="3">
        <v>3600</v>
      </c>
    </row>
    <row r="15" spans="1:11" ht="29" x14ac:dyDescent="0.35">
      <c r="A15" s="11">
        <v>12</v>
      </c>
      <c r="B15" s="6">
        <v>361</v>
      </c>
      <c r="C15" s="10">
        <v>4337355.26</v>
      </c>
      <c r="D15" s="24">
        <v>500000</v>
      </c>
      <c r="E15" s="11">
        <v>0</v>
      </c>
      <c r="F15" s="11">
        <v>0</v>
      </c>
      <c r="G15" s="10">
        <v>4337355.26</v>
      </c>
      <c r="H15" s="3" t="s">
        <v>273</v>
      </c>
      <c r="I15" s="10">
        <v>4337355.26</v>
      </c>
      <c r="J15" s="3" t="s">
        <v>274</v>
      </c>
      <c r="K15" s="3">
        <v>3600</v>
      </c>
    </row>
    <row r="16" spans="1:11" ht="29" x14ac:dyDescent="0.35">
      <c r="A16" s="11">
        <v>13</v>
      </c>
      <c r="B16" s="6">
        <v>361</v>
      </c>
      <c r="C16" s="10">
        <v>4337355.26</v>
      </c>
      <c r="D16" s="24">
        <v>440800</v>
      </c>
      <c r="E16" s="11">
        <v>0</v>
      </c>
      <c r="F16" s="11">
        <v>0</v>
      </c>
      <c r="G16" s="10">
        <v>4337355.26</v>
      </c>
      <c r="H16" s="3" t="s">
        <v>273</v>
      </c>
      <c r="I16" s="10">
        <v>4337355.26</v>
      </c>
      <c r="J16" s="3" t="s">
        <v>274</v>
      </c>
      <c r="K16" s="3">
        <v>3600</v>
      </c>
    </row>
    <row r="17" spans="1:11" ht="29" x14ac:dyDescent="0.35">
      <c r="A17" s="11">
        <v>14</v>
      </c>
      <c r="B17" s="6">
        <v>361</v>
      </c>
      <c r="C17" s="10">
        <v>4337355.26</v>
      </c>
      <c r="D17" s="24">
        <v>81838</v>
      </c>
      <c r="E17" s="11">
        <v>0</v>
      </c>
      <c r="F17" s="11">
        <v>0</v>
      </c>
      <c r="G17" s="10">
        <v>4337355.26</v>
      </c>
      <c r="H17" s="3" t="s">
        <v>273</v>
      </c>
      <c r="I17" s="10">
        <v>4337355.26</v>
      </c>
      <c r="J17" s="3" t="s">
        <v>274</v>
      </c>
      <c r="K17" s="3">
        <v>3600</v>
      </c>
    </row>
    <row r="18" spans="1:11" s="16" customFormat="1" ht="29" x14ac:dyDescent="0.35">
      <c r="A18" s="11">
        <v>15</v>
      </c>
      <c r="B18" s="6">
        <v>361</v>
      </c>
      <c r="C18" s="10">
        <v>4337355.26</v>
      </c>
      <c r="D18" s="4">
        <v>58000</v>
      </c>
      <c r="E18" s="11">
        <v>0</v>
      </c>
      <c r="F18" s="11">
        <v>0</v>
      </c>
      <c r="G18" s="10">
        <v>4337355.26</v>
      </c>
      <c r="H18" s="3" t="s">
        <v>273</v>
      </c>
      <c r="I18" s="10">
        <v>4337355.26</v>
      </c>
      <c r="J18" s="3" t="s">
        <v>274</v>
      </c>
      <c r="K18" s="3">
        <v>3600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15" workbookViewId="0">
      <selection activeCell="G4" sqref="G4:G18"/>
    </sheetView>
  </sheetViews>
  <sheetFormatPr baseColWidth="10" defaultColWidth="9.1796875" defaultRowHeight="14.5" x14ac:dyDescent="0.35"/>
  <cols>
    <col min="1" max="1" width="3.453125" bestFit="1" customWidth="1"/>
    <col min="2" max="2" width="19.81640625" bestFit="1" customWidth="1"/>
    <col min="3" max="3" width="56" style="12" customWidth="1"/>
    <col min="4" max="4" width="53.54296875" bestFit="1" customWidth="1"/>
    <col min="5" max="5" width="21.1796875" bestFit="1" customWidth="1"/>
    <col min="6" max="6" width="21.453125" customWidth="1"/>
    <col min="7" max="7" width="24.7265625" customWidth="1"/>
    <col min="8" max="8" width="34.81640625" bestFit="1" customWidth="1"/>
    <col min="9" max="9" width="26.453125" bestFit="1" customWidth="1"/>
    <col min="10" max="10" width="26.7265625" bestFit="1" customWidth="1"/>
    <col min="11" max="11" width="29.81640625" bestFit="1" customWidth="1"/>
    <col min="12" max="12" width="16.7265625" bestFit="1" customWidth="1"/>
  </cols>
  <sheetData>
    <row r="1" spans="1:12" hidden="1" x14ac:dyDescent="0.35">
      <c r="B1" t="s">
        <v>10</v>
      </c>
      <c r="C1" s="12" t="s">
        <v>7</v>
      </c>
      <c r="D1" t="s">
        <v>8</v>
      </c>
      <c r="E1" t="s">
        <v>8</v>
      </c>
      <c r="F1" t="s">
        <v>147</v>
      </c>
      <c r="G1" t="s">
        <v>9</v>
      </c>
      <c r="H1" t="s">
        <v>147</v>
      </c>
      <c r="I1" t="s">
        <v>9</v>
      </c>
      <c r="J1" t="s">
        <v>147</v>
      </c>
      <c r="K1" t="s">
        <v>10</v>
      </c>
      <c r="L1" t="s">
        <v>10</v>
      </c>
    </row>
    <row r="2" spans="1:12" hidden="1" x14ac:dyDescent="0.35">
      <c r="B2" t="s">
        <v>148</v>
      </c>
      <c r="C2" s="12" t="s">
        <v>149</v>
      </c>
      <c r="D2" t="s">
        <v>150</v>
      </c>
      <c r="E2" t="s">
        <v>151</v>
      </c>
      <c r="F2" t="s">
        <v>152</v>
      </c>
      <c r="G2" t="s">
        <v>153</v>
      </c>
      <c r="H2" t="s">
        <v>154</v>
      </c>
      <c r="I2" t="s">
        <v>155</v>
      </c>
      <c r="J2" t="s">
        <v>156</v>
      </c>
      <c r="K2" t="s">
        <v>157</v>
      </c>
      <c r="L2" t="s">
        <v>158</v>
      </c>
    </row>
    <row r="3" spans="1:12" ht="56.5" x14ac:dyDescent="0.35">
      <c r="A3" s="1" t="s">
        <v>117</v>
      </c>
      <c r="B3" s="1" t="s">
        <v>159</v>
      </c>
      <c r="C3" s="13" t="s">
        <v>160</v>
      </c>
      <c r="D3" s="1" t="s">
        <v>161</v>
      </c>
      <c r="E3" s="1" t="s">
        <v>162</v>
      </c>
      <c r="F3" s="1" t="s">
        <v>163</v>
      </c>
      <c r="G3" s="1" t="s">
        <v>164</v>
      </c>
      <c r="H3" s="1" t="s">
        <v>165</v>
      </c>
      <c r="I3" s="1" t="s">
        <v>166</v>
      </c>
      <c r="J3" s="1" t="s">
        <v>167</v>
      </c>
      <c r="K3" s="1" t="s">
        <v>168</v>
      </c>
      <c r="L3" s="1" t="s">
        <v>169</v>
      </c>
    </row>
    <row r="4" spans="1:12" ht="58" x14ac:dyDescent="0.35">
      <c r="A4" s="11">
        <v>1</v>
      </c>
      <c r="B4" s="7">
        <v>43100</v>
      </c>
      <c r="C4" s="3" t="s">
        <v>216</v>
      </c>
      <c r="D4" s="3" t="s">
        <v>229</v>
      </c>
      <c r="E4" s="3">
        <v>3906</v>
      </c>
      <c r="F4" s="6"/>
      <c r="G4" s="24">
        <v>112520</v>
      </c>
      <c r="H4" s="14" t="s">
        <v>279</v>
      </c>
      <c r="I4" s="24">
        <v>112520</v>
      </c>
      <c r="J4" s="20" t="s">
        <v>250</v>
      </c>
      <c r="K4" s="7">
        <v>42767</v>
      </c>
      <c r="L4" s="7">
        <v>42767</v>
      </c>
    </row>
    <row r="5" spans="1:12" ht="58" x14ac:dyDescent="0.35">
      <c r="A5" s="11">
        <v>2</v>
      </c>
      <c r="B5" s="7">
        <v>43100</v>
      </c>
      <c r="C5" s="8" t="s">
        <v>217</v>
      </c>
      <c r="D5" s="3" t="s">
        <v>230</v>
      </c>
      <c r="E5" s="3" t="s">
        <v>251</v>
      </c>
      <c r="F5" s="8"/>
      <c r="G5" s="24">
        <v>301600</v>
      </c>
      <c r="H5" s="14" t="s">
        <v>280</v>
      </c>
      <c r="I5" s="24">
        <v>301600</v>
      </c>
      <c r="J5" s="20" t="s">
        <v>252</v>
      </c>
      <c r="K5" s="7">
        <v>42767</v>
      </c>
      <c r="L5" s="7">
        <v>42767</v>
      </c>
    </row>
    <row r="6" spans="1:12" ht="72.5" x14ac:dyDescent="0.35">
      <c r="A6" s="11">
        <v>3</v>
      </c>
      <c r="B6" s="7">
        <v>43100</v>
      </c>
      <c r="C6" s="8" t="s">
        <v>218</v>
      </c>
      <c r="D6" s="3" t="s">
        <v>231</v>
      </c>
      <c r="E6" s="3">
        <v>26</v>
      </c>
      <c r="F6" s="9"/>
      <c r="G6" s="24">
        <v>80040</v>
      </c>
      <c r="H6" s="14" t="s">
        <v>281</v>
      </c>
      <c r="I6" s="24">
        <v>80040</v>
      </c>
      <c r="J6" s="20" t="s">
        <v>253</v>
      </c>
      <c r="K6" s="7">
        <v>42767</v>
      </c>
      <c r="L6" s="7">
        <v>42767</v>
      </c>
    </row>
    <row r="7" spans="1:12" ht="58" x14ac:dyDescent="0.35">
      <c r="A7" s="11">
        <v>4</v>
      </c>
      <c r="B7" s="7">
        <v>43100</v>
      </c>
      <c r="C7" s="3" t="s">
        <v>219</v>
      </c>
      <c r="D7" s="3" t="s">
        <v>232</v>
      </c>
      <c r="E7" s="3" t="s">
        <v>254</v>
      </c>
      <c r="F7" s="8"/>
      <c r="G7" s="24">
        <v>290348</v>
      </c>
      <c r="H7" s="14" t="s">
        <v>282</v>
      </c>
      <c r="I7" s="24">
        <v>290348</v>
      </c>
      <c r="J7" s="20" t="s">
        <v>255</v>
      </c>
      <c r="K7" s="7">
        <v>42767</v>
      </c>
      <c r="L7" s="7">
        <v>42767</v>
      </c>
    </row>
    <row r="8" spans="1:12" ht="58" x14ac:dyDescent="0.35">
      <c r="A8" s="11">
        <v>5</v>
      </c>
      <c r="B8" s="7">
        <v>43100</v>
      </c>
      <c r="C8" s="8" t="s">
        <v>220</v>
      </c>
      <c r="D8" s="3" t="s">
        <v>233</v>
      </c>
      <c r="E8" s="3">
        <v>1357</v>
      </c>
      <c r="F8" s="6"/>
      <c r="G8" s="24">
        <v>80000</v>
      </c>
      <c r="H8" s="14" t="s">
        <v>283</v>
      </c>
      <c r="I8" s="24">
        <v>80000</v>
      </c>
      <c r="J8" s="20" t="s">
        <v>256</v>
      </c>
      <c r="K8" s="7">
        <v>42767</v>
      </c>
      <c r="L8" s="7">
        <v>42767</v>
      </c>
    </row>
    <row r="9" spans="1:12" ht="72.5" x14ac:dyDescent="0.35">
      <c r="A9" s="11">
        <v>6</v>
      </c>
      <c r="B9" s="7">
        <v>43100</v>
      </c>
      <c r="C9" s="9" t="s">
        <v>221</v>
      </c>
      <c r="D9" s="3" t="s">
        <v>234</v>
      </c>
      <c r="E9" s="3" t="s">
        <v>257</v>
      </c>
      <c r="F9" s="8"/>
      <c r="G9" s="24">
        <v>80000</v>
      </c>
      <c r="H9" s="14" t="s">
        <v>284</v>
      </c>
      <c r="I9" s="24">
        <v>80000</v>
      </c>
      <c r="J9" s="20" t="s">
        <v>258</v>
      </c>
      <c r="K9" s="7">
        <v>42767</v>
      </c>
      <c r="L9" s="7">
        <v>42767</v>
      </c>
    </row>
    <row r="10" spans="1:12" ht="72.5" x14ac:dyDescent="0.35">
      <c r="A10" s="11">
        <v>7</v>
      </c>
      <c r="B10" s="7">
        <v>43100</v>
      </c>
      <c r="C10" s="9" t="s">
        <v>222</v>
      </c>
      <c r="D10" s="3" t="s">
        <v>235</v>
      </c>
      <c r="E10" s="3" t="s">
        <v>259</v>
      </c>
      <c r="F10" s="9"/>
      <c r="G10" s="24">
        <v>40368</v>
      </c>
      <c r="H10" s="14" t="s">
        <v>285</v>
      </c>
      <c r="I10" s="24">
        <v>40368</v>
      </c>
      <c r="J10" s="20" t="s">
        <v>260</v>
      </c>
      <c r="K10" s="7">
        <v>42767</v>
      </c>
      <c r="L10" s="7">
        <v>42767</v>
      </c>
    </row>
    <row r="11" spans="1:12" ht="58" x14ac:dyDescent="0.35">
      <c r="A11" s="11">
        <v>8</v>
      </c>
      <c r="B11" s="7">
        <v>43100</v>
      </c>
      <c r="C11" s="8" t="s">
        <v>223</v>
      </c>
      <c r="D11" s="3" t="s">
        <v>236</v>
      </c>
      <c r="E11" s="3" t="s">
        <v>261</v>
      </c>
      <c r="F11" s="6"/>
      <c r="G11" s="24">
        <v>316680</v>
      </c>
      <c r="H11" s="14" t="s">
        <v>286</v>
      </c>
      <c r="I11" s="24">
        <v>316680</v>
      </c>
      <c r="J11" s="20" t="s">
        <v>262</v>
      </c>
      <c r="K11" s="7">
        <v>42767</v>
      </c>
      <c r="L11" s="7">
        <v>42767</v>
      </c>
    </row>
    <row r="12" spans="1:12" ht="72.5" x14ac:dyDescent="0.35">
      <c r="A12" s="11">
        <v>9</v>
      </c>
      <c r="B12" s="7">
        <v>43100</v>
      </c>
      <c r="C12" s="8" t="s">
        <v>224</v>
      </c>
      <c r="D12" s="3" t="s">
        <v>237</v>
      </c>
      <c r="E12" s="3">
        <v>1319</v>
      </c>
      <c r="F12" s="6"/>
      <c r="G12" s="25">
        <v>69878.399999999994</v>
      </c>
      <c r="H12" s="14" t="s">
        <v>287</v>
      </c>
      <c r="I12" s="25">
        <v>69878.399999999994</v>
      </c>
      <c r="J12" s="20" t="s">
        <v>263</v>
      </c>
      <c r="K12" s="7">
        <v>42767</v>
      </c>
      <c r="L12" s="7">
        <v>42767</v>
      </c>
    </row>
    <row r="13" spans="1:12" ht="58" x14ac:dyDescent="0.35">
      <c r="A13" s="11">
        <v>10</v>
      </c>
      <c r="B13" s="7">
        <v>43100</v>
      </c>
      <c r="C13" s="9" t="s">
        <v>225</v>
      </c>
      <c r="D13" s="3" t="s">
        <v>238</v>
      </c>
      <c r="E13" s="3">
        <v>745</v>
      </c>
      <c r="F13" s="8"/>
      <c r="G13" s="25">
        <v>361920</v>
      </c>
      <c r="H13" s="14" t="s">
        <v>288</v>
      </c>
      <c r="I13" s="25">
        <v>361920</v>
      </c>
      <c r="J13" s="20" t="s">
        <v>264</v>
      </c>
      <c r="K13" s="7">
        <v>42767</v>
      </c>
      <c r="L13" s="7">
        <v>42767</v>
      </c>
    </row>
    <row r="14" spans="1:12" ht="58" x14ac:dyDescent="0.35">
      <c r="A14" s="11">
        <v>11</v>
      </c>
      <c r="B14" s="7">
        <v>43100</v>
      </c>
      <c r="C14" s="9" t="s">
        <v>226</v>
      </c>
      <c r="D14" s="3" t="s">
        <v>239</v>
      </c>
      <c r="E14" s="3" t="s">
        <v>265</v>
      </c>
      <c r="F14" s="6"/>
      <c r="G14" s="25">
        <v>1593200.84</v>
      </c>
      <c r="H14" s="14" t="s">
        <v>289</v>
      </c>
      <c r="I14" s="25">
        <v>1593200.84</v>
      </c>
      <c r="J14" s="20" t="s">
        <v>266</v>
      </c>
      <c r="K14" s="7">
        <v>42767</v>
      </c>
      <c r="L14" s="7">
        <v>42767</v>
      </c>
    </row>
    <row r="15" spans="1:12" ht="58" x14ac:dyDescent="0.35">
      <c r="A15" s="11">
        <v>12</v>
      </c>
      <c r="B15" s="7">
        <v>43100</v>
      </c>
      <c r="C15" s="9" t="s">
        <v>227</v>
      </c>
      <c r="D15" s="3" t="s">
        <v>240</v>
      </c>
      <c r="E15" s="3" t="s">
        <v>267</v>
      </c>
      <c r="F15" s="9"/>
      <c r="G15" s="24">
        <v>500000</v>
      </c>
      <c r="H15" s="14" t="s">
        <v>290</v>
      </c>
      <c r="I15" s="24">
        <v>500000</v>
      </c>
      <c r="J15" s="20" t="s">
        <v>268</v>
      </c>
      <c r="K15" s="7">
        <v>42767</v>
      </c>
      <c r="L15" s="7">
        <v>42767</v>
      </c>
    </row>
    <row r="16" spans="1:12" ht="58" x14ac:dyDescent="0.35">
      <c r="A16" s="11">
        <v>13</v>
      </c>
      <c r="B16" s="7">
        <v>43100</v>
      </c>
      <c r="C16" s="9" t="s">
        <v>228</v>
      </c>
      <c r="D16" s="3" t="s">
        <v>241</v>
      </c>
      <c r="E16" s="3" t="s">
        <v>269</v>
      </c>
      <c r="F16" s="6"/>
      <c r="G16" s="24">
        <v>440800</v>
      </c>
      <c r="H16" s="14" t="s">
        <v>291</v>
      </c>
      <c r="I16" s="24">
        <v>440800</v>
      </c>
      <c r="J16" s="20" t="s">
        <v>270</v>
      </c>
      <c r="K16" s="7">
        <v>42767</v>
      </c>
      <c r="L16" s="7">
        <v>42767</v>
      </c>
    </row>
    <row r="17" spans="1:12" ht="72.5" x14ac:dyDescent="0.35">
      <c r="A17" s="11">
        <v>14</v>
      </c>
      <c r="B17" s="7">
        <v>43069</v>
      </c>
      <c r="C17" s="9" t="s">
        <v>228</v>
      </c>
      <c r="D17" s="3" t="s">
        <v>245</v>
      </c>
      <c r="E17" s="3" t="s">
        <v>271</v>
      </c>
      <c r="F17" s="6"/>
      <c r="G17" s="24">
        <v>81838</v>
      </c>
      <c r="H17" s="14" t="s">
        <v>292</v>
      </c>
      <c r="I17" s="24">
        <v>81838</v>
      </c>
      <c r="J17" s="20" t="s">
        <v>272</v>
      </c>
      <c r="K17" s="7">
        <v>42979</v>
      </c>
      <c r="L17" s="7">
        <v>42979</v>
      </c>
    </row>
    <row r="18" spans="1:12" s="16" customFormat="1" ht="58" x14ac:dyDescent="0.35">
      <c r="A18" s="11">
        <v>15</v>
      </c>
      <c r="B18" s="7">
        <v>43008</v>
      </c>
      <c r="C18" s="9" t="s">
        <v>227</v>
      </c>
      <c r="D18" s="3" t="s">
        <v>295</v>
      </c>
      <c r="E18" s="3">
        <v>2602</v>
      </c>
      <c r="F18" s="23"/>
      <c r="G18" s="24">
        <v>58000</v>
      </c>
      <c r="H18" s="14" t="s">
        <v>297</v>
      </c>
      <c r="I18" s="24">
        <v>58000</v>
      </c>
      <c r="J18" s="20" t="s">
        <v>296</v>
      </c>
      <c r="K18" s="7">
        <v>42979</v>
      </c>
      <c r="L18" s="7">
        <v>42979</v>
      </c>
    </row>
    <row r="19" spans="1:12" x14ac:dyDescent="0.35">
      <c r="F19" s="9"/>
    </row>
  </sheetData>
  <hyperlinks>
    <hyperlink ref="J17" r:id="rId1"/>
    <hyperlink ref="J15" r:id="rId2"/>
    <hyperlink ref="J14" r:id="rId3"/>
    <hyperlink ref="J13" r:id="rId4"/>
    <hyperlink ref="J11" r:id="rId5"/>
    <hyperlink ref="J10" r:id="rId6"/>
    <hyperlink ref="J5" r:id="rId7"/>
    <hyperlink ref="J4" r:id="rId8"/>
    <hyperlink ref="J16" r:id="rId9"/>
    <hyperlink ref="J7" r:id="rId10"/>
    <hyperlink ref="J8" r:id="rId11"/>
    <hyperlink ref="J9" r:id="rId12"/>
    <hyperlink ref="J12" r:id="rId13"/>
    <hyperlink ref="J6" r:id="rId14"/>
    <hyperlink ref="J18"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Tabla_126362</vt:lpstr>
      <vt:lpstr>Tabla_126363</vt:lpstr>
      <vt:lpstr>Tabla_126364</vt:lpstr>
      <vt:lpstr>Hidden_10</vt:lpstr>
      <vt:lpstr>Hidden_22</vt:lpstr>
      <vt:lpstr>Hidden_36</vt:lpstr>
      <vt:lpstr>Hidden_48</vt:lpstr>
      <vt:lpstr>Hidden_517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2019-08-29T02:49:55Z</cp:lastPrinted>
  <dcterms:created xsi:type="dcterms:W3CDTF">2018-11-20T19:21:53Z</dcterms:created>
  <dcterms:modified xsi:type="dcterms:W3CDTF">2019-08-29T02:50:03Z</dcterms:modified>
</cp:coreProperties>
</file>