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135" windowWidth="11070" windowHeight="8025" activeTab="0"/>
  </bookViews>
  <sheets>
    <sheet name="OCT-DIC 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<sst xmlns="http://schemas.openxmlformats.org/spreadsheetml/2006/main" count="188" uniqueCount="67">
  <si>
    <t>TITULO</t>
  </si>
  <si>
    <t>NOMBRE CORTO</t>
  </si>
  <si>
    <t>DESCRIPCION</t>
  </si>
  <si>
    <t>Gastos de representación</t>
  </si>
  <si>
    <t>LGTA-A-FIXB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</si>
  <si>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</si>
  <si>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</si>
  <si>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</si>
  <si>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</si>
  <si>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</si>
  <si>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</si>
  <si>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</si>
  <si>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</si>
  <si>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</si>
  <si>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</si>
  <si>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</si>
  <si>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</si>
  <si>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</si>
  <si>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</si>
  <si>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</si>
  <si>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</si>
  <si>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</si>
  <si>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</si>
  <si>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</si>
  <si>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</si>
  <si>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</si>
  <si>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</si>
  <si>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</si>
  <si>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</si>
  <si>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</si>
  <si>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</si>
  <si>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</si>
  <si>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</si>
  <si>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</si>
  <si>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</si>
  <si>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</si>
  <si>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</si>
  <si>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</si>
  <si>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</si>
  <si>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</si>
  <si>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</si>
  <si>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</si>
  <si>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GASTOS DE REPRESENTACION</t>
  </si>
  <si>
    <t>DIRECCION ADMINISTRATIVA</t>
  </si>
  <si>
    <t xml:space="preserve">El Clasificador por Objeto del Gasto emitido por el Consejo Nacional de Armonización Contable define a los servicios  de  traslado  y  viáticos  como  las  asignaciones destinadas a cubrir los servicios de traslado, instalación y viáticos del personal, cuando por el desempeño de sus labores propias o comisiones de trabajo, requieran trasladarse a lugares distintos al de su adscripción. </t>
  </si>
  <si>
    <t>Número de personas acompañantes en el acto de representacion</t>
  </si>
  <si>
    <t xml:space="preserve">ABRIL-JUNIO </t>
  </si>
  <si>
    <t>CONFIANZA</t>
  </si>
  <si>
    <t>PRESIDENCIA</t>
  </si>
  <si>
    <t xml:space="preserve">ANTONIA GUILLERMINA </t>
  </si>
  <si>
    <t xml:space="preserve">VALDOVINO </t>
  </si>
  <si>
    <t xml:space="preserve">GUZMAN </t>
  </si>
  <si>
    <t>REUNION DE TRABAJO</t>
  </si>
  <si>
    <t>NACIONAL</t>
  </si>
  <si>
    <t>N/A</t>
  </si>
  <si>
    <t xml:space="preserve">MEXICO </t>
  </si>
  <si>
    <t xml:space="preserve">GUANAJUATO </t>
  </si>
  <si>
    <t xml:space="preserve">REUNION DE TRABAJO </t>
  </si>
  <si>
    <t>http://transparencia.tcagto.gob.mx/wp-content/uploads/2016/11/FRACCION-I-NORMATIVIDAD-2016-Lineamientos-Gerales-de-Racionalidad-2016.pdf</t>
  </si>
  <si>
    <t xml:space="preserve">LEON </t>
  </si>
  <si>
    <t>http://transparencia.tcagto.gob.mx/wp-content/uploads/2017/05/GASTO-REPRE-2017-MAGISTRADA-1.pdf</t>
  </si>
  <si>
    <t>http://transparencia.tcagto.gob.mx/wp-content/uploads/2017/05/GASTO-REPRE-2017-MAGISTRADA-2.pdf</t>
  </si>
  <si>
    <t>http://transparencia.tcagto.gob.mx/wp-content/uploads/2017/05/GASTO-REPRE-2017-MAGISTRADA-3.pdf</t>
  </si>
  <si>
    <t>MAGISTRADA</t>
  </si>
  <si>
    <t>http://transparencia.tcagto.gob.mx/wp-content/uploads/2017/05/GASTO-REPRE-2017-MAGISTRADA-4.pdf</t>
  </si>
  <si>
    <t>http://transparencia.tcagto.gob.mx/wp-content/uploads/2017/06/GASTO-REPRE-2017-MAGISTRADA-5.pdf</t>
  </si>
  <si>
    <t>http://transparencia.tcagto.gob.mx/wp-content/uploads/2017/06/GASTO-REPRE-2017-MAGISTRADA-6.pdf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</si>
</sst>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  <numFmt numFmtId="179" formatCode="&quot;$&quot;#,##0.00"/>
  </numFmts>
  <fonts count="43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71" fontId="21" fillId="0" borderId="10" xfId="48" applyFont="1" applyBorder="1" applyAlignment="1" applyProtection="1">
      <alignment horizontal="center" vertical="center" wrapText="1"/>
      <protection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171" fontId="21" fillId="0" borderId="0" xfId="48" applyFont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14" fontId="42" fillId="0" borderId="10" xfId="0" applyNumberFormat="1" applyFont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0" xfId="45" applyFont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171" fontId="20" fillId="33" borderId="10" xfId="48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179" fontId="42" fillId="0" borderId="10" xfId="50" applyNumberFormat="1" applyFont="1" applyBorder="1" applyAlignment="1">
      <alignment horizontal="center" vertical="center" wrapText="1"/>
    </xf>
    <xf numFmtId="179" fontId="42" fillId="0" borderId="10" xfId="0" applyNumberFormat="1" applyFont="1" applyBorder="1" applyAlignment="1">
      <alignment horizontal="center" vertical="center" wrapText="1"/>
    </xf>
    <xf numFmtId="179" fontId="21" fillId="0" borderId="10" xfId="48" applyNumberFormat="1" applyFont="1" applyBorder="1" applyAlignment="1" applyProtection="1">
      <alignment horizontal="center" vertical="center" wrapText="1"/>
      <protection/>
    </xf>
    <xf numFmtId="0" fontId="31" fillId="0" borderId="10" xfId="45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6/11/FRACCION-I-NORMATIVIDAD-2016-Lineamientos-Gerales-de-Racionalidad-2016.pdf" TargetMode="External" /><Relationship Id="rId2" Type="http://schemas.openxmlformats.org/officeDocument/2006/relationships/hyperlink" Target="http://transparencia.tcagto.gob.mx/wp-content/uploads/2016/11/FRACCION-I-NORMATIVIDAD-2016-Lineamientos-Gerales-de-Racionalidad-2016.pdf" TargetMode="External" /><Relationship Id="rId3" Type="http://schemas.openxmlformats.org/officeDocument/2006/relationships/hyperlink" Target="http://transparencia.tcagto.gob.mx/wp-content/uploads/2016/11/FRACCION-I-NORMATIVIDAD-2016-Lineamientos-Gerales-de-Racionalidad-2016.pdf" TargetMode="External" /><Relationship Id="rId4" Type="http://schemas.openxmlformats.org/officeDocument/2006/relationships/hyperlink" Target="http://transparencia.tcagto.gob.mx/wp-content/uploads/2016/11/FRACCION-I-NORMATIVIDAD-2016-Lineamientos-Gerales-de-Racionalidad-2016.pdf" TargetMode="External" /><Relationship Id="rId5" Type="http://schemas.openxmlformats.org/officeDocument/2006/relationships/hyperlink" Target="http://transparencia.tcagto.gob.mx/wp-content/uploads/2016/11/FRACCION-I-NORMATIVIDAD-2016-Lineamientos-Gerales-de-Racionalidad-2016.pdf" TargetMode="External" /><Relationship Id="rId6" Type="http://schemas.openxmlformats.org/officeDocument/2006/relationships/hyperlink" Target="http://transparencia.tcagto.gob.mx/wp-content/uploads/2017/05/GASTO-REPRE-2017-MAGISTRADA-4.pdf" TargetMode="External" /><Relationship Id="rId7" Type="http://schemas.openxmlformats.org/officeDocument/2006/relationships/hyperlink" Target="http://transparencia.tcagto.gob.mx/wp-content/uploads/2016/11/FRACCION-I-NORMATIVIDAD-2016-Lineamientos-Gerales-de-Racionalidad-2016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tabSelected="1" zoomScale="64" zoomScaleNormal="64" zoomScalePageLayoutView="0" workbookViewId="0" topLeftCell="Z1">
      <pane ySplit="4" topLeftCell="A5" activePane="bottomLeft" state="frozen"/>
      <selection pane="topLeft" activeCell="A7" sqref="A7"/>
      <selection pane="bottomLeft" activeCell="AG5" sqref="AG5:AJ10"/>
    </sheetView>
  </sheetViews>
  <sheetFormatPr defaultColWidth="8.8515625" defaultRowHeight="79.5" customHeight="1"/>
  <cols>
    <col min="1" max="1" width="27.7109375" style="11" customWidth="1"/>
    <col min="2" max="2" width="25.140625" style="11" customWidth="1"/>
    <col min="3" max="3" width="56.7109375" style="11" customWidth="1"/>
    <col min="4" max="4" width="24.421875" style="11" customWidth="1"/>
    <col min="5" max="5" width="26.140625" style="11" customWidth="1"/>
    <col min="6" max="6" width="24.140625" style="11" customWidth="1"/>
    <col min="7" max="7" width="20.8515625" style="11" customWidth="1"/>
    <col min="8" max="8" width="20.140625" style="11" customWidth="1"/>
    <col min="9" max="9" width="15.7109375" style="11" customWidth="1"/>
    <col min="10" max="10" width="18.57421875" style="11" customWidth="1"/>
    <col min="11" max="11" width="39.7109375" style="11" customWidth="1"/>
    <col min="12" max="12" width="13.8515625" style="11" customWidth="1"/>
    <col min="13" max="13" width="24.7109375" style="11" customWidth="1"/>
    <col min="14" max="14" width="28.8515625" style="11" customWidth="1"/>
    <col min="15" max="15" width="11.28125" style="11" customWidth="1"/>
    <col min="16" max="16" width="15.57421875" style="11" customWidth="1"/>
    <col min="17" max="17" width="16.7109375" style="11" customWidth="1"/>
    <col min="18" max="18" width="12.57421875" style="11" customWidth="1"/>
    <col min="19" max="19" width="16.421875" style="11" customWidth="1"/>
    <col min="20" max="20" width="16.140625" style="11" customWidth="1"/>
    <col min="21" max="21" width="32.8515625" style="11" customWidth="1"/>
    <col min="22" max="22" width="17.140625" style="11" customWidth="1"/>
    <col min="23" max="23" width="15.8515625" style="11" customWidth="1"/>
    <col min="24" max="24" width="28.7109375" style="11" customWidth="1"/>
    <col min="25" max="25" width="35.00390625" style="11" customWidth="1"/>
    <col min="26" max="26" width="15.7109375" style="13" customWidth="1"/>
    <col min="27" max="27" width="16.140625" style="13" customWidth="1"/>
    <col min="28" max="28" width="16.421875" style="13" customWidth="1"/>
    <col min="29" max="30" width="19.28125" style="11" customWidth="1"/>
    <col min="31" max="31" width="39.421875" style="14" customWidth="1"/>
    <col min="32" max="32" width="40.28125" style="11" customWidth="1"/>
    <col min="33" max="33" width="19.8515625" style="11" customWidth="1"/>
    <col min="34" max="34" width="34.28125" style="11" customWidth="1"/>
    <col min="35" max="35" width="10.00390625" style="11" customWidth="1"/>
    <col min="36" max="36" width="22.7109375" style="11" customWidth="1"/>
    <col min="37" max="37" width="10.00390625" style="11" customWidth="1"/>
    <col min="38" max="16384" width="8.8515625" style="11" customWidth="1"/>
  </cols>
  <sheetData>
    <row r="1" spans="1:3" ht="79.5" customHeight="1">
      <c r="A1" s="10" t="s">
        <v>0</v>
      </c>
      <c r="B1" s="10" t="s">
        <v>1</v>
      </c>
      <c r="C1" s="10" t="s">
        <v>2</v>
      </c>
    </row>
    <row r="2" spans="1:3" ht="129" customHeight="1">
      <c r="A2" s="5" t="s">
        <v>3</v>
      </c>
      <c r="B2" s="5" t="s">
        <v>4</v>
      </c>
      <c r="C2" s="5" t="s">
        <v>44</v>
      </c>
    </row>
    <row r="3" spans="1:37" ht="79.5" customHeight="1">
      <c r="A3" s="25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s="9" customFormat="1" ht="79.5" customHeight="1">
      <c r="A4" s="18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45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18" t="s">
        <v>25</v>
      </c>
      <c r="V4" s="18" t="s">
        <v>26</v>
      </c>
      <c r="W4" s="18" t="s">
        <v>27</v>
      </c>
      <c r="X4" s="18" t="s">
        <v>28</v>
      </c>
      <c r="Y4" s="18" t="s">
        <v>29</v>
      </c>
      <c r="Z4" s="19" t="s">
        <v>30</v>
      </c>
      <c r="AA4" s="19" t="s">
        <v>31</v>
      </c>
      <c r="AB4" s="19" t="s">
        <v>32</v>
      </c>
      <c r="AC4" s="18" t="s">
        <v>33</v>
      </c>
      <c r="AD4" s="18" t="s">
        <v>34</v>
      </c>
      <c r="AE4" s="20" t="s">
        <v>35</v>
      </c>
      <c r="AF4" s="18" t="s">
        <v>36</v>
      </c>
      <c r="AG4" s="18" t="s">
        <v>37</v>
      </c>
      <c r="AH4" s="18" t="s">
        <v>38</v>
      </c>
      <c r="AI4" s="18" t="s">
        <v>39</v>
      </c>
      <c r="AJ4" s="18" t="s">
        <v>40</v>
      </c>
      <c r="AK4" s="18" t="s">
        <v>41</v>
      </c>
    </row>
    <row r="5" spans="1:37" s="9" customFormat="1" ht="79.5" customHeight="1">
      <c r="A5" s="1">
        <v>2017</v>
      </c>
      <c r="B5" s="2" t="s">
        <v>46</v>
      </c>
      <c r="C5" s="1" t="s">
        <v>47</v>
      </c>
      <c r="D5" s="1">
        <v>20</v>
      </c>
      <c r="E5" s="1" t="s">
        <v>63</v>
      </c>
      <c r="F5" s="1" t="s">
        <v>63</v>
      </c>
      <c r="G5" s="1" t="s">
        <v>48</v>
      </c>
      <c r="H5" s="1" t="s">
        <v>49</v>
      </c>
      <c r="I5" s="1" t="s">
        <v>50</v>
      </c>
      <c r="J5" s="1" t="s">
        <v>51</v>
      </c>
      <c r="K5" s="12" t="s">
        <v>52</v>
      </c>
      <c r="L5" s="1" t="s">
        <v>53</v>
      </c>
      <c r="M5" s="3" t="s">
        <v>54</v>
      </c>
      <c r="N5" s="21">
        <v>245</v>
      </c>
      <c r="O5" s="1" t="s">
        <v>55</v>
      </c>
      <c r="P5" s="1" t="s">
        <v>56</v>
      </c>
      <c r="Q5" s="1" t="s">
        <v>56</v>
      </c>
      <c r="R5" s="1" t="s">
        <v>55</v>
      </c>
      <c r="S5" s="1" t="s">
        <v>56</v>
      </c>
      <c r="T5" s="1" t="s">
        <v>56</v>
      </c>
      <c r="U5" s="1" t="s">
        <v>57</v>
      </c>
      <c r="V5" s="15">
        <v>42828</v>
      </c>
      <c r="W5" s="15">
        <f aca="true" t="shared" si="0" ref="W5:W10">+V5</f>
        <v>42828</v>
      </c>
      <c r="X5" s="3">
        <v>513803853</v>
      </c>
      <c r="Y5" s="3" t="s">
        <v>42</v>
      </c>
      <c r="Z5" s="23">
        <f>+N5</f>
        <v>245</v>
      </c>
      <c r="AA5" s="23">
        <f aca="true" t="shared" si="1" ref="AA5:AA10">+Z5</f>
        <v>245</v>
      </c>
      <c r="AB5" s="6">
        <v>0</v>
      </c>
      <c r="AC5" s="3" t="s">
        <v>54</v>
      </c>
      <c r="AD5" s="3" t="s">
        <v>54</v>
      </c>
      <c r="AE5" s="16" t="s">
        <v>60</v>
      </c>
      <c r="AF5" s="17" t="s">
        <v>58</v>
      </c>
      <c r="AG5" s="7">
        <v>42946</v>
      </c>
      <c r="AH5" s="3" t="s">
        <v>43</v>
      </c>
      <c r="AI5" s="3">
        <v>2017</v>
      </c>
      <c r="AJ5" s="7">
        <v>42916</v>
      </c>
      <c r="AK5" s="8"/>
    </row>
    <row r="6" spans="1:37" s="9" customFormat="1" ht="79.5" customHeight="1">
      <c r="A6" s="1">
        <v>2017</v>
      </c>
      <c r="B6" s="2" t="s">
        <v>46</v>
      </c>
      <c r="C6" s="1" t="s">
        <v>47</v>
      </c>
      <c r="D6" s="1">
        <v>20</v>
      </c>
      <c r="E6" s="1" t="s">
        <v>63</v>
      </c>
      <c r="F6" s="1" t="s">
        <v>63</v>
      </c>
      <c r="G6" s="1" t="s">
        <v>48</v>
      </c>
      <c r="H6" s="1" t="s">
        <v>49</v>
      </c>
      <c r="I6" s="1" t="s">
        <v>50</v>
      </c>
      <c r="J6" s="1" t="s">
        <v>51</v>
      </c>
      <c r="K6" s="12" t="s">
        <v>52</v>
      </c>
      <c r="L6" s="1" t="s">
        <v>53</v>
      </c>
      <c r="M6" s="3" t="s">
        <v>54</v>
      </c>
      <c r="N6" s="22">
        <v>1665</v>
      </c>
      <c r="O6" s="1" t="s">
        <v>55</v>
      </c>
      <c r="P6" s="1" t="s">
        <v>56</v>
      </c>
      <c r="Q6" s="1" t="s">
        <v>56</v>
      </c>
      <c r="R6" s="1" t="s">
        <v>55</v>
      </c>
      <c r="S6" s="1" t="s">
        <v>56</v>
      </c>
      <c r="T6" s="1" t="s">
        <v>59</v>
      </c>
      <c r="U6" s="1" t="s">
        <v>57</v>
      </c>
      <c r="V6" s="15">
        <v>42829</v>
      </c>
      <c r="W6" s="15">
        <f t="shared" si="0"/>
        <v>42829</v>
      </c>
      <c r="X6" s="3">
        <v>513803853</v>
      </c>
      <c r="Y6" s="3" t="s">
        <v>42</v>
      </c>
      <c r="Z6" s="23">
        <f>+N6</f>
        <v>1665</v>
      </c>
      <c r="AA6" s="23">
        <f t="shared" si="1"/>
        <v>1665</v>
      </c>
      <c r="AB6" s="6">
        <v>0</v>
      </c>
      <c r="AC6" s="3" t="s">
        <v>54</v>
      </c>
      <c r="AD6" s="3" t="s">
        <v>54</v>
      </c>
      <c r="AE6" s="16" t="s">
        <v>61</v>
      </c>
      <c r="AF6" s="17" t="s">
        <v>58</v>
      </c>
      <c r="AG6" s="7">
        <v>42946</v>
      </c>
      <c r="AH6" s="3" t="s">
        <v>43</v>
      </c>
      <c r="AI6" s="3">
        <v>2017</v>
      </c>
      <c r="AJ6" s="7">
        <v>42916</v>
      </c>
      <c r="AK6" s="8"/>
    </row>
    <row r="7" spans="1:37" s="9" customFormat="1" ht="79.5" customHeight="1">
      <c r="A7" s="1">
        <v>2017</v>
      </c>
      <c r="B7" s="2" t="s">
        <v>46</v>
      </c>
      <c r="C7" s="1" t="s">
        <v>47</v>
      </c>
      <c r="D7" s="1">
        <v>20</v>
      </c>
      <c r="E7" s="1" t="s">
        <v>63</v>
      </c>
      <c r="F7" s="1" t="s">
        <v>63</v>
      </c>
      <c r="G7" s="1" t="s">
        <v>48</v>
      </c>
      <c r="H7" s="1" t="s">
        <v>49</v>
      </c>
      <c r="I7" s="1" t="s">
        <v>50</v>
      </c>
      <c r="J7" s="1" t="s">
        <v>51</v>
      </c>
      <c r="K7" s="12" t="s">
        <v>52</v>
      </c>
      <c r="L7" s="1" t="s">
        <v>53</v>
      </c>
      <c r="M7" s="3" t="s">
        <v>54</v>
      </c>
      <c r="N7" s="21">
        <v>324</v>
      </c>
      <c r="O7" s="1" t="s">
        <v>55</v>
      </c>
      <c r="P7" s="1" t="s">
        <v>56</v>
      </c>
      <c r="Q7" s="1" t="s">
        <v>56</v>
      </c>
      <c r="R7" s="1" t="s">
        <v>55</v>
      </c>
      <c r="S7" s="1" t="s">
        <v>56</v>
      </c>
      <c r="T7" s="1" t="s">
        <v>56</v>
      </c>
      <c r="U7" s="1" t="s">
        <v>57</v>
      </c>
      <c r="V7" s="15">
        <v>42842</v>
      </c>
      <c r="W7" s="15">
        <f t="shared" si="0"/>
        <v>42842</v>
      </c>
      <c r="X7" s="3">
        <v>513803853</v>
      </c>
      <c r="Y7" s="3" t="s">
        <v>42</v>
      </c>
      <c r="Z7" s="23">
        <f>+N7</f>
        <v>324</v>
      </c>
      <c r="AA7" s="23">
        <f t="shared" si="1"/>
        <v>324</v>
      </c>
      <c r="AB7" s="6">
        <v>0</v>
      </c>
      <c r="AC7" s="3" t="s">
        <v>54</v>
      </c>
      <c r="AD7" s="3" t="s">
        <v>54</v>
      </c>
      <c r="AE7" s="16" t="s">
        <v>62</v>
      </c>
      <c r="AF7" s="17" t="s">
        <v>58</v>
      </c>
      <c r="AG7" s="7">
        <v>42946</v>
      </c>
      <c r="AH7" s="3" t="s">
        <v>43</v>
      </c>
      <c r="AI7" s="3">
        <v>2017</v>
      </c>
      <c r="AJ7" s="7">
        <v>42916</v>
      </c>
      <c r="AK7" s="8"/>
    </row>
    <row r="8" spans="1:37" s="9" customFormat="1" ht="79.5" customHeight="1">
      <c r="A8" s="1">
        <v>2017</v>
      </c>
      <c r="B8" s="2" t="s">
        <v>46</v>
      </c>
      <c r="C8" s="1" t="s">
        <v>47</v>
      </c>
      <c r="D8" s="1">
        <v>20</v>
      </c>
      <c r="E8" s="1" t="s">
        <v>63</v>
      </c>
      <c r="F8" s="1" t="s">
        <v>63</v>
      </c>
      <c r="G8" s="1" t="s">
        <v>48</v>
      </c>
      <c r="H8" s="1" t="s">
        <v>49</v>
      </c>
      <c r="I8" s="1" t="s">
        <v>50</v>
      </c>
      <c r="J8" s="1" t="s">
        <v>51</v>
      </c>
      <c r="K8" s="12" t="s">
        <v>52</v>
      </c>
      <c r="L8" s="1" t="s">
        <v>53</v>
      </c>
      <c r="M8" s="3" t="s">
        <v>54</v>
      </c>
      <c r="N8" s="21">
        <v>494</v>
      </c>
      <c r="O8" s="1" t="s">
        <v>55</v>
      </c>
      <c r="P8" s="1" t="s">
        <v>56</v>
      </c>
      <c r="Q8" s="1" t="s">
        <v>56</v>
      </c>
      <c r="R8" s="1" t="s">
        <v>55</v>
      </c>
      <c r="S8" s="1" t="s">
        <v>56</v>
      </c>
      <c r="T8" s="1" t="s">
        <v>56</v>
      </c>
      <c r="U8" s="1" t="s">
        <v>57</v>
      </c>
      <c r="V8" s="15">
        <v>42859</v>
      </c>
      <c r="W8" s="15">
        <f t="shared" si="0"/>
        <v>42859</v>
      </c>
      <c r="X8" s="3">
        <v>513803853</v>
      </c>
      <c r="Y8" s="3" t="s">
        <v>42</v>
      </c>
      <c r="Z8" s="23">
        <f>+N8</f>
        <v>494</v>
      </c>
      <c r="AA8" s="23">
        <f t="shared" si="1"/>
        <v>494</v>
      </c>
      <c r="AB8" s="6">
        <v>0</v>
      </c>
      <c r="AC8" s="3" t="s">
        <v>54</v>
      </c>
      <c r="AD8" s="3" t="s">
        <v>54</v>
      </c>
      <c r="AE8" s="24" t="s">
        <v>64</v>
      </c>
      <c r="AF8" s="17" t="s">
        <v>58</v>
      </c>
      <c r="AG8" s="7">
        <v>42946</v>
      </c>
      <c r="AH8" s="3" t="s">
        <v>43</v>
      </c>
      <c r="AI8" s="3">
        <v>2017</v>
      </c>
      <c r="AJ8" s="7">
        <v>42916</v>
      </c>
      <c r="AK8" s="8"/>
    </row>
    <row r="9" spans="1:37" s="9" customFormat="1" ht="79.5" customHeight="1">
      <c r="A9" s="1">
        <v>2017</v>
      </c>
      <c r="B9" s="2" t="s">
        <v>46</v>
      </c>
      <c r="C9" s="1" t="s">
        <v>47</v>
      </c>
      <c r="D9" s="1">
        <v>20</v>
      </c>
      <c r="E9" s="1" t="s">
        <v>63</v>
      </c>
      <c r="F9" s="1" t="s">
        <v>63</v>
      </c>
      <c r="G9" s="1" t="s">
        <v>48</v>
      </c>
      <c r="H9" s="1" t="s">
        <v>49</v>
      </c>
      <c r="I9" s="1" t="s">
        <v>50</v>
      </c>
      <c r="J9" s="1" t="s">
        <v>51</v>
      </c>
      <c r="K9" s="12" t="s">
        <v>52</v>
      </c>
      <c r="L9" s="1" t="s">
        <v>53</v>
      </c>
      <c r="M9" s="3" t="s">
        <v>54</v>
      </c>
      <c r="N9" s="21">
        <v>494</v>
      </c>
      <c r="O9" s="1" t="s">
        <v>55</v>
      </c>
      <c r="P9" s="1" t="s">
        <v>56</v>
      </c>
      <c r="Q9" s="1" t="s">
        <v>56</v>
      </c>
      <c r="R9" s="1" t="s">
        <v>55</v>
      </c>
      <c r="S9" s="1" t="s">
        <v>56</v>
      </c>
      <c r="T9" s="1" t="s">
        <v>56</v>
      </c>
      <c r="U9" s="1" t="s">
        <v>57</v>
      </c>
      <c r="V9" s="15">
        <v>42885</v>
      </c>
      <c r="W9" s="15">
        <f t="shared" si="0"/>
        <v>42885</v>
      </c>
      <c r="X9" s="3">
        <v>513803853</v>
      </c>
      <c r="Y9" s="3" t="s">
        <v>42</v>
      </c>
      <c r="Z9" s="23">
        <v>2435</v>
      </c>
      <c r="AA9" s="23">
        <f t="shared" si="1"/>
        <v>2435</v>
      </c>
      <c r="AB9" s="6">
        <v>0</v>
      </c>
      <c r="AC9" s="3" t="s">
        <v>54</v>
      </c>
      <c r="AD9" s="3" t="s">
        <v>54</v>
      </c>
      <c r="AE9" s="16" t="s">
        <v>65</v>
      </c>
      <c r="AF9" s="17" t="s">
        <v>58</v>
      </c>
      <c r="AG9" s="7">
        <v>42946</v>
      </c>
      <c r="AH9" s="3" t="s">
        <v>43</v>
      </c>
      <c r="AI9" s="3">
        <v>2017</v>
      </c>
      <c r="AJ9" s="7">
        <v>42916</v>
      </c>
      <c r="AK9" s="8"/>
    </row>
    <row r="10" spans="1:37" s="9" customFormat="1" ht="79.5" customHeight="1">
      <c r="A10" s="1">
        <v>2017</v>
      </c>
      <c r="B10" s="2" t="s">
        <v>46</v>
      </c>
      <c r="C10" s="1" t="s">
        <v>47</v>
      </c>
      <c r="D10" s="1">
        <v>20</v>
      </c>
      <c r="E10" s="1" t="s">
        <v>63</v>
      </c>
      <c r="F10" s="1" t="s">
        <v>63</v>
      </c>
      <c r="G10" s="1" t="s">
        <v>48</v>
      </c>
      <c r="H10" s="1" t="s">
        <v>49</v>
      </c>
      <c r="I10" s="1" t="s">
        <v>50</v>
      </c>
      <c r="J10" s="1" t="s">
        <v>51</v>
      </c>
      <c r="K10" s="12" t="s">
        <v>52</v>
      </c>
      <c r="L10" s="1" t="s">
        <v>53</v>
      </c>
      <c r="M10" s="3" t="s">
        <v>54</v>
      </c>
      <c r="N10" s="21">
        <v>494</v>
      </c>
      <c r="O10" s="1" t="s">
        <v>55</v>
      </c>
      <c r="P10" s="1" t="s">
        <v>56</v>
      </c>
      <c r="Q10" s="1" t="s">
        <v>56</v>
      </c>
      <c r="R10" s="1" t="s">
        <v>55</v>
      </c>
      <c r="S10" s="1" t="s">
        <v>56</v>
      </c>
      <c r="T10" s="1" t="s">
        <v>56</v>
      </c>
      <c r="U10" s="1" t="s">
        <v>57</v>
      </c>
      <c r="V10" s="15">
        <v>42886</v>
      </c>
      <c r="W10" s="15">
        <f t="shared" si="0"/>
        <v>42886</v>
      </c>
      <c r="X10" s="3">
        <v>513803853</v>
      </c>
      <c r="Y10" s="3" t="s">
        <v>42</v>
      </c>
      <c r="Z10" s="23">
        <v>1811</v>
      </c>
      <c r="AA10" s="23">
        <f t="shared" si="1"/>
        <v>1811</v>
      </c>
      <c r="AB10" s="6">
        <v>0</v>
      </c>
      <c r="AC10" s="3" t="s">
        <v>54</v>
      </c>
      <c r="AD10" s="3" t="s">
        <v>54</v>
      </c>
      <c r="AE10" s="16" t="s">
        <v>66</v>
      </c>
      <c r="AF10" s="17" t="s">
        <v>58</v>
      </c>
      <c r="AG10" s="7">
        <v>42946</v>
      </c>
      <c r="AH10" s="3" t="s">
        <v>43</v>
      </c>
      <c r="AI10" s="3">
        <v>2017</v>
      </c>
      <c r="AJ10" s="7">
        <v>42916</v>
      </c>
      <c r="AK10" s="8"/>
    </row>
    <row r="11" ht="79.5" customHeight="1">
      <c r="A11" s="4"/>
    </row>
    <row r="12" ht="79.5" customHeight="1">
      <c r="A12" s="4"/>
    </row>
    <row r="13" ht="79.5" customHeight="1">
      <c r="A13" s="4"/>
    </row>
    <row r="14" ht="79.5" customHeight="1">
      <c r="A14" s="4"/>
    </row>
    <row r="15" ht="79.5" customHeight="1">
      <c r="A15" s="4"/>
    </row>
    <row r="21" ht="79.5" customHeight="1">
      <c r="AA21" s="6"/>
    </row>
  </sheetData>
  <sheetProtection/>
  <mergeCells count="1">
    <mergeCell ref="A3:AK3"/>
  </mergeCells>
  <hyperlinks>
    <hyperlink ref="AF5" r:id="rId1" display="http://transparencia.tcagto.gob.mx/wp-content/uploads/2016/11/FRACCION-I-NORMATIVIDAD-2016-Lineamientos-Gerales-de-Racionalidad-2016.pdf"/>
    <hyperlink ref="AF6" r:id="rId2" display="http://transparencia.tcagto.gob.mx/wp-content/uploads/2016/11/FRACCION-I-NORMATIVIDAD-2016-Lineamientos-Gerales-de-Racionalidad-2016.pdf"/>
    <hyperlink ref="AF7" r:id="rId3" display="http://transparencia.tcagto.gob.mx/wp-content/uploads/2016/11/FRACCION-I-NORMATIVIDAD-2016-Lineamientos-Gerales-de-Racionalidad-2016.pdf"/>
    <hyperlink ref="AF8" r:id="rId4" display="http://transparencia.tcagto.gob.mx/wp-content/uploads/2016/11/FRACCION-I-NORMATIVIDAD-2016-Lineamientos-Gerales-de-Racionalidad-2016.pdf"/>
    <hyperlink ref="AF9" r:id="rId5" display="http://transparencia.tcagto.gob.mx/wp-content/uploads/2016/11/FRACCION-I-NORMATIVIDAD-2016-Lineamientos-Gerales-de-Racionalidad-2016.pdf"/>
    <hyperlink ref="AE8" r:id="rId6" display="http://transparencia.tcagto.gob.mx/wp-content/uploads/2017/05/GASTO-REPRE-2017-MAGISTRADA-4.pdf"/>
    <hyperlink ref="AF10" r:id="rId7" display="http://transparencia.tcagto.gob.mx/wp-content/uploads/2016/11/FRACCION-I-NORMATIVIDAD-2016-Lineamientos-Gerales-de-Racionalidad-2016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Cony_</dc:creator>
  <cp:keywords/>
  <dc:description/>
  <cp:lastModifiedBy>Administracion</cp:lastModifiedBy>
  <cp:lastPrinted>2017-07-07T18:27:24Z</cp:lastPrinted>
  <dcterms:created xsi:type="dcterms:W3CDTF">2016-08-24T21:04:47Z</dcterms:created>
  <dcterms:modified xsi:type="dcterms:W3CDTF">2017-07-07T18:27:37Z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